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\SOCIÁL - PROGRAMOVÉ DOTACE\2022\příprava 23\"/>
    </mc:Choice>
  </mc:AlternateContent>
  <xr:revisionPtr revIDLastSave="0" documentId="8_{C7BDDF1C-40BB-429A-BDB7-09EB3C669D8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žádost_PROGRAM IIB" sheetId="1" r:id="rId1"/>
  </sheets>
  <definedNames>
    <definedName name="_xlnm.Print_Area" localSheetId="0">'žádost_PROGRAM IIB'!$A$1:$N$146</definedName>
  </definedNames>
  <calcPr calcId="191029"/>
</workbook>
</file>

<file path=xl/calcChain.xml><?xml version="1.0" encoding="utf-8"?>
<calcChain xmlns="http://schemas.openxmlformats.org/spreadsheetml/2006/main">
  <c r="G44" i="1" l="1"/>
  <c r="K44" i="1"/>
  <c r="I44" i="1"/>
  <c r="L86" i="1" l="1"/>
  <c r="I86" i="1"/>
  <c r="L74" i="1"/>
  <c r="I74" i="1"/>
  <c r="L68" i="1"/>
  <c r="I68" i="1"/>
  <c r="L57" i="1"/>
  <c r="I57" i="1"/>
  <c r="L92" i="1" l="1"/>
  <c r="I92" i="1"/>
</calcChain>
</file>

<file path=xl/sharedStrings.xml><?xml version="1.0" encoding="utf-8"?>
<sst xmlns="http://schemas.openxmlformats.org/spreadsheetml/2006/main" count="146" uniqueCount="115">
  <si>
    <t>ÚDAJE O ŽADATELI</t>
  </si>
  <si>
    <t>IČO:</t>
  </si>
  <si>
    <t>DIČ:</t>
  </si>
  <si>
    <t>ulice, č.p.:</t>
  </si>
  <si>
    <t>obec, PSČ:</t>
  </si>
  <si>
    <t>Bankovní spojení:</t>
  </si>
  <si>
    <t>peněžní ústav:</t>
  </si>
  <si>
    <t>číslo účtu:</t>
  </si>
  <si>
    <t>Zápis FO/PO ve veřejném seznamu:</t>
  </si>
  <si>
    <t>Kontaktní osoba:</t>
  </si>
  <si>
    <t>Jméno a příjmení:</t>
  </si>
  <si>
    <t>Funkce:</t>
  </si>
  <si>
    <t>Telefon a e-mail:</t>
  </si>
  <si>
    <t>Název subjektu:</t>
  </si>
  <si>
    <t>Sídlo - adresa subjektu:</t>
  </si>
  <si>
    <t>Osoba oprávněná jednat jménem subjektu:</t>
  </si>
  <si>
    <r>
      <rPr>
        <b/>
        <sz val="18"/>
        <color theme="1"/>
        <rFont val="Century Gothic"/>
        <family val="2"/>
        <charset val="238"/>
      </rPr>
      <t>PODKLADY PRO ROZHODOVÁNÍ HODNOTITELŮ</t>
    </r>
    <r>
      <rPr>
        <sz val="18"/>
        <color theme="1"/>
        <rFont val="Century Gothic"/>
        <family val="2"/>
        <charset val="238"/>
      </rPr>
      <t xml:space="preserve"> </t>
    </r>
  </si>
  <si>
    <t xml:space="preserve">Požadovaná dotace v Kč: </t>
  </si>
  <si>
    <t>Počet klientů služby</t>
  </si>
  <si>
    <t>Z toho:</t>
  </si>
  <si>
    <t>Dolní Bečva</t>
  </si>
  <si>
    <t>Horní Bečva</t>
  </si>
  <si>
    <t>Hutisko-Solanec</t>
  </si>
  <si>
    <t>Prostřední Bečva</t>
  </si>
  <si>
    <t>Rožnov p. R.</t>
  </si>
  <si>
    <t>Valašská Bystřice</t>
  </si>
  <si>
    <t>Vidče</t>
  </si>
  <si>
    <t>mimo ORP* Rožnov p. R.</t>
  </si>
  <si>
    <t>POČET KLIENTŮ CELKEM</t>
  </si>
  <si>
    <t>* ORP - obec s rozšířenou působností</t>
  </si>
  <si>
    <t>zašrktněte, které z uvedených příloh k žádosti přikládáte</t>
  </si>
  <si>
    <t>1.   Žadatel tímto závazně prohlašuje:</t>
  </si>
  <si>
    <t>naposledy podal žádost v roce ____________</t>
  </si>
  <si>
    <t xml:space="preserve">naposledy obdržel dotaci ve výši ______________ Kč v roce ___________ </t>
  </si>
  <si>
    <t>V ………………………………………………………..</t>
  </si>
  <si>
    <t>Žadatel/Za žadatele</t>
  </si>
  <si>
    <t>(jméno, příjmení, titul)</t>
  </si>
  <si>
    <t>___________________________________________</t>
  </si>
  <si>
    <t>Podpis</t>
  </si>
  <si>
    <t>………………………………………</t>
  </si>
  <si>
    <t>Dne…………………………………</t>
  </si>
  <si>
    <r>
      <rPr>
        <b/>
        <sz val="11"/>
        <color theme="1"/>
        <rFont val="Century Gothic"/>
        <family val="2"/>
        <charset val="238"/>
      </rPr>
      <t xml:space="preserve">a) </t>
    </r>
    <r>
      <rPr>
        <sz val="11"/>
        <color theme="1"/>
        <rFont val="Century Gothic"/>
        <family val="2"/>
        <charset val="238"/>
      </rPr>
      <t>Kopie registrace žadatele nebo výpis z veřejného seznamu, pokud je žadatel PO</t>
    </r>
  </si>
  <si>
    <r>
      <rPr>
        <b/>
        <sz val="11"/>
        <color theme="1"/>
        <rFont val="Century Gothic"/>
        <family val="2"/>
        <charset val="238"/>
      </rPr>
      <t>b)</t>
    </r>
    <r>
      <rPr>
        <sz val="11"/>
        <color theme="1"/>
        <rFont val="Century Gothic"/>
        <family val="2"/>
        <charset val="238"/>
      </rPr>
      <t xml:space="preserve"> Kopie stanov nebo statutu, zřizovací listiny, zakladatelské smlouvy nebo jiného zakladatelského dokumentu žadatele, pokud je PO</t>
    </r>
  </si>
  <si>
    <r>
      <rPr>
        <b/>
        <sz val="11"/>
        <color theme="1"/>
        <rFont val="Century Gothic"/>
        <family val="2"/>
        <charset val="238"/>
      </rPr>
      <t>d)</t>
    </r>
    <r>
      <rPr>
        <sz val="11"/>
        <color theme="1"/>
        <rFont val="Century Gothic"/>
        <family val="2"/>
        <charset val="238"/>
      </rPr>
      <t xml:space="preserve"> Kopie smlouvy o zřízení bankovního účtu nebo písemné potvrzení peněžního ústavu o vedení běžného účtu žadatele</t>
    </r>
  </si>
  <si>
    <t>počet stran</t>
  </si>
  <si>
    <r>
      <rPr>
        <b/>
        <sz val="11"/>
        <color theme="1"/>
        <rFont val="Century Gothic"/>
        <family val="2"/>
        <charset val="238"/>
      </rPr>
      <t xml:space="preserve">c) </t>
    </r>
    <r>
      <rPr>
        <sz val="11"/>
        <color theme="1"/>
        <rFont val="Century Gothic"/>
        <family val="2"/>
        <charset val="238"/>
      </rPr>
      <t>Kopie dokladu o volbě nebo jmenování statutárního orgánu žadatele, je-li žadatel PO</t>
    </r>
  </si>
  <si>
    <t>Vigantice</t>
  </si>
  <si>
    <t>Zubří</t>
  </si>
  <si>
    <t xml:space="preserve">přiloženo k Žádosti </t>
  </si>
  <si>
    <t>ČESTNÁ PROHLÁŠENÍ</t>
  </si>
  <si>
    <t>dle stanovených kritérií Programu</t>
  </si>
  <si>
    <t>Název a identifikátor služby:</t>
  </si>
  <si>
    <r>
      <t xml:space="preserve">údaje se od poslední žádosti nezměnily                                                                    </t>
    </r>
    <r>
      <rPr>
        <sz val="7"/>
        <color theme="1"/>
        <rFont val="Century Gothic"/>
        <family val="2"/>
        <charset val="238"/>
      </rPr>
      <t>viz. Čestná prohlášení této Žádosti</t>
    </r>
    <r>
      <rPr>
        <sz val="11"/>
        <color theme="1"/>
        <rFont val="Century Gothic"/>
        <family val="2"/>
        <charset val="238"/>
      </rPr>
      <t xml:space="preserve"> </t>
    </r>
  </si>
  <si>
    <r>
      <t xml:space="preserve">Sídlo provozovny, pobočky:              </t>
    </r>
    <r>
      <rPr>
        <sz val="8"/>
        <color theme="1"/>
        <rFont val="Century Gothic"/>
        <family val="2"/>
        <charset val="238"/>
      </rPr>
      <t>(pokud se liší od sídla subjektu)</t>
    </r>
  </si>
  <si>
    <t xml:space="preserve">ŽÁDOST O POSKYTNUTÍ DOTACE DO PROGRAMU IIB </t>
  </si>
  <si>
    <t xml:space="preserve">PODPORA AKTIVIT  A SLUŽEB V SOCIÁLNÍ OBLASTI MIMO SLUŽBY OBECNÉHO HOSPODÁŘSKÉHO ZÁJMU PODPOROVANÉ ZLÍNSKÝM KRAJEM </t>
  </si>
  <si>
    <t>PROVOZNÍ VÝDAJE/NÁKLADY A ZPŮSOB POUŽITÍ POŽADOVANÉ DOTACE V KČ:</t>
  </si>
  <si>
    <t>Nákladové položky</t>
  </si>
  <si>
    <t>Zdůvodnění</t>
  </si>
  <si>
    <t>Plánované celkové náklady v Kč</t>
  </si>
  <si>
    <t>Požadovaná dotace v Kč</t>
  </si>
  <si>
    <t>a) MATERIÁLOVÉ NÁKLADY (celkem)</t>
  </si>
  <si>
    <t>z toho:</t>
  </si>
  <si>
    <t>dlouhodobý nehmotný majetek</t>
  </si>
  <si>
    <t>dlouhodobý hmotný majetek</t>
  </si>
  <si>
    <t>potraviny</t>
  </si>
  <si>
    <t>kancelářské potřeby</t>
  </si>
  <si>
    <t>čistící prostředky</t>
  </si>
  <si>
    <t>pohonné hmoty</t>
  </si>
  <si>
    <t>hygienické a toaletní potřeby</t>
  </si>
  <si>
    <t>materiál pro údržbu</t>
  </si>
  <si>
    <t>b) ENERGIE (celkem)</t>
  </si>
  <si>
    <t>elektrická energie</t>
  </si>
  <si>
    <t>spotřeba plynu</t>
  </si>
  <si>
    <t>dodávka tepla</t>
  </si>
  <si>
    <t>vodné, stočné</t>
  </si>
  <si>
    <r>
      <t xml:space="preserve">jiné </t>
    </r>
    <r>
      <rPr>
        <sz val="8"/>
        <color theme="1"/>
        <rFont val="Century Gothic"/>
        <family val="2"/>
        <charset val="238"/>
      </rPr>
      <t>(výše neuvedené)</t>
    </r>
  </si>
  <si>
    <t>c) SLUŽBY (celkem)</t>
  </si>
  <si>
    <t>nájemné</t>
  </si>
  <si>
    <t>pojištění</t>
  </si>
  <si>
    <t>telefony, poštovné, ostatní spoje</t>
  </si>
  <si>
    <t>internet a správa sítě</t>
  </si>
  <si>
    <t>softwarové programy</t>
  </si>
  <si>
    <t>právní a ekonomické služby</t>
  </si>
  <si>
    <t>účetnictví, mzdová agenda</t>
  </si>
  <si>
    <t>školení a kurzy</t>
  </si>
  <si>
    <t>likvidace odpadů</t>
  </si>
  <si>
    <t>cestovní náhrady</t>
  </si>
  <si>
    <t>NÁKLADY CELKEM (a+b+c+d)</t>
  </si>
  <si>
    <t>e) OSTATNÍ NÁKLADY JINDE                                NEUVEDENÉ</t>
  </si>
  <si>
    <t>mzdy</t>
  </si>
  <si>
    <t>odvody</t>
  </si>
  <si>
    <t>DPP, DPČ</t>
  </si>
  <si>
    <t>d) MZDOVÉ NÁKLADY (celkem)</t>
  </si>
  <si>
    <r>
      <t xml:space="preserve">publikace </t>
    </r>
    <r>
      <rPr>
        <sz val="8"/>
        <color theme="1"/>
        <rFont val="Century Gothic"/>
        <family val="2"/>
        <charset val="238"/>
      </rPr>
      <t>(např. knihy, tiskoviny, časopisy…)</t>
    </r>
  </si>
  <si>
    <r>
      <t xml:space="preserve">jiný spotřební materiál </t>
    </r>
    <r>
      <rPr>
        <sz val="8"/>
        <color theme="1"/>
        <rFont val="Century Gothic"/>
        <family val="2"/>
        <charset val="238"/>
      </rPr>
      <t>(výše neuvedený)</t>
    </r>
  </si>
  <si>
    <t>anonymní klienti (pro služby evidující anonymní klienty)</t>
  </si>
  <si>
    <r>
      <t xml:space="preserve">POVINNÉ PŘÍLOHY K ŽÁDOSTI </t>
    </r>
    <r>
      <rPr>
        <b/>
        <sz val="11"/>
        <color theme="1"/>
        <rFont val="Century Gothic"/>
        <family val="2"/>
        <charset val="238"/>
      </rPr>
      <t>(v elektronické podobě - formát .pdf, více v Čl. VI, odst. 4) Programu II)</t>
    </r>
  </si>
  <si>
    <r>
      <rPr>
        <b/>
        <sz val="11"/>
        <color theme="1"/>
        <rFont val="Century Gothic"/>
        <family val="2"/>
        <charset val="238"/>
      </rPr>
      <t xml:space="preserve">f) </t>
    </r>
    <r>
      <rPr>
        <sz val="11"/>
        <color theme="1"/>
        <rFont val="Century Gothic"/>
        <family val="2"/>
        <charset val="238"/>
      </rPr>
      <t xml:space="preserve">Indikátory sociálních služeb, k jejichž zajištění se poskytovatel sociální služby zavazuje </t>
    </r>
    <r>
      <rPr>
        <sz val="8"/>
        <color theme="1"/>
        <rFont val="Century Gothic"/>
        <family val="2"/>
        <charset val="238"/>
      </rPr>
      <t>(příloha ke stažení na webu)</t>
    </r>
  </si>
  <si>
    <r>
      <rPr>
        <b/>
        <sz val="11"/>
        <color theme="1"/>
        <rFont val="Century Gothic"/>
        <family val="2"/>
        <charset val="238"/>
      </rPr>
      <t>e)</t>
    </r>
    <r>
      <rPr>
        <sz val="11"/>
        <color theme="1"/>
        <rFont val="Century Gothic"/>
        <family val="2"/>
        <charset val="238"/>
      </rPr>
      <t xml:space="preserve"> Úplný výpis z evidence skutečných majitelů</t>
    </r>
  </si>
  <si>
    <r>
      <rPr>
        <b/>
        <sz val="11"/>
        <color theme="1"/>
        <rFont val="Century Gothic"/>
        <family val="2"/>
        <charset val="238"/>
      </rPr>
      <t>g)</t>
    </r>
    <r>
      <rPr>
        <sz val="11"/>
        <color theme="1"/>
        <rFont val="Century Gothic"/>
        <family val="2"/>
        <charset val="238"/>
      </rPr>
      <t xml:space="preserve"> Kopie poslední platné registrace dané sociální služby</t>
    </r>
  </si>
  <si>
    <r>
      <rPr>
        <b/>
        <sz val="11"/>
        <rFont val="Century Gothic"/>
        <family val="2"/>
        <charset val="238"/>
      </rPr>
      <t>i)</t>
    </r>
    <r>
      <rPr>
        <sz val="11"/>
        <rFont val="Century Gothic"/>
        <family val="2"/>
        <charset val="238"/>
      </rPr>
      <t xml:space="preserve">  Kopie žádosti poskytovatele sociální služby o finanční podporu ze státního rozpočtu, případně kopii "Žádosti do Individuálního projektu" </t>
    </r>
  </si>
  <si>
    <r>
      <rPr>
        <b/>
        <sz val="11"/>
        <rFont val="Century Gothic"/>
        <family val="2"/>
        <charset val="238"/>
      </rPr>
      <t>h)</t>
    </r>
    <r>
      <rPr>
        <sz val="11"/>
        <rFont val="Century Gothic"/>
        <family val="2"/>
        <charset val="238"/>
      </rPr>
      <t xml:space="preserve"> Kopie Pověření  k poskytování služeb obecně hospodářského zájmu jiného kraje v ČR (než Zlínského), nebo MPSV na rok 2022</t>
    </r>
  </si>
  <si>
    <r>
      <t xml:space="preserve">2.   </t>
    </r>
    <r>
      <rPr>
        <sz val="11"/>
        <color theme="1"/>
        <rFont val="Century Gothic"/>
        <family val="2"/>
        <charset val="238"/>
      </rPr>
      <t xml:space="preserve">Žadatel v minulosti žádal Sdružení Mikroregion Rožnovsko o poskytnutí programové dotace, a to: </t>
    </r>
  </si>
  <si>
    <r>
      <rPr>
        <b/>
        <sz val="11"/>
        <color theme="1"/>
        <rFont val="Century Gothic"/>
        <family val="2"/>
        <charset val="238"/>
      </rPr>
      <t>3.</t>
    </r>
    <r>
      <rPr>
        <sz val="11"/>
        <color theme="1"/>
        <rFont val="Century Gothic"/>
        <family val="2"/>
        <charset val="238"/>
      </rPr>
      <t xml:space="preserve">   Žadatel o programovou dotaci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 Žádosti a jejich přílohách, v informačních systémech poskytovatele –  Sdružení Mikroregion Rožnovsko, případně v  systémech/registrech dle platných právních předpisů, pro zajištění informovanosti o přínosech programové dotace. </t>
    </r>
  </si>
  <si>
    <r>
      <rPr>
        <b/>
        <sz val="11"/>
        <color theme="1"/>
        <rFont val="Century Gothic"/>
        <family val="2"/>
        <charset val="238"/>
      </rPr>
      <t>4.</t>
    </r>
    <r>
      <rPr>
        <sz val="11"/>
        <color theme="1"/>
        <rFont val="Century Gothic"/>
        <family val="2"/>
        <charset val="238"/>
      </rPr>
      <t xml:space="preserve">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</si>
  <si>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r>
      <rPr>
        <b/>
        <sz val="11"/>
        <color theme="1"/>
        <rFont val="Century Gothic"/>
        <family val="2"/>
        <charset val="238"/>
      </rPr>
      <t xml:space="preserve">5.   </t>
    </r>
    <r>
      <rPr>
        <sz val="11"/>
        <color theme="1"/>
        <rFont val="Century Gothic"/>
        <family val="2"/>
        <charset val="238"/>
      </rPr>
      <t>Žadatel zodpovídá za úplnost a správnost a pravdivost údajů předložených v této Žádosti.</t>
    </r>
  </si>
  <si>
    <r>
      <rPr>
        <b/>
        <sz val="11"/>
        <color theme="1"/>
        <rFont val="Century Gothic"/>
        <family val="2"/>
        <charset val="238"/>
      </rPr>
      <t>6.</t>
    </r>
    <r>
      <rPr>
        <sz val="11"/>
        <color theme="1"/>
        <rFont val="Century Gothic"/>
        <family val="2"/>
        <charset val="238"/>
      </rPr>
      <t xml:space="preserve">   V případě, že žadatel zatrhl v povinných přílohách u bodů </t>
    </r>
    <r>
      <rPr>
        <i/>
        <sz val="11"/>
        <color theme="1"/>
        <rFont val="Century Gothic"/>
        <family val="2"/>
        <charset val="238"/>
      </rPr>
      <t>a-d</t>
    </r>
    <r>
      <rPr>
        <sz val="11"/>
        <color theme="1"/>
        <rFont val="Century Gothic"/>
        <family val="2"/>
        <charset val="238"/>
      </rPr>
      <t xml:space="preserve">, že se údaje nezměnily, dále prohlašuje, že tyto povinné přílohy  již v minulosti Sdružení Mikroregion Rožnovsko poskytl a jejich obsah se nezměnil a jsou stále platné. </t>
    </r>
  </si>
  <si>
    <r>
      <rPr>
        <b/>
        <sz val="11"/>
        <color theme="1"/>
        <rFont val="Century Gothic"/>
        <family val="2"/>
        <charset val="238"/>
      </rPr>
      <t xml:space="preserve">7.  </t>
    </r>
    <r>
      <rPr>
        <sz val="11"/>
        <color theme="1"/>
        <rFont val="Century Gothic"/>
        <family val="2"/>
        <charset val="238"/>
      </rPr>
      <t>Žadatel dále prohlašuje, že kopie žádosti - "Žádost poskytovatele sociální služby o finanční podporu z rozpočtu ze státního rozpočtu, případně "Žádostí do Individuálního projektu"" se shoduje s podaným originálem.</t>
    </r>
  </si>
  <si>
    <t>že splňuje podmínky stanovené v Čl. VI, odst. 2.  „Zásad pro poskytování dotací v sociální oblasti na účely určené Sdružení Mikroregion Rožnovsko ve vyhlášených programech“ a že bude dodržovat ostatní ustanovení těchto Zásad, schválených Valnou hromadou Sdružení Mikroregion Rožnovsko dne 13. 12. 2022 usnesením č. 2  a platné právní předpisy ČR, a svým podpisem potvrzuje pravdivost údajů uvedených v této Žádosti a v přílohách žádosti.</t>
  </si>
  <si>
    <t>Sdružení Mikroregion Rožnovsko si vyhrazuje právo na vyžádání doplňujících informací k žádosti</t>
  </si>
  <si>
    <t>PRO ROK 2023</t>
  </si>
  <si>
    <t>Předpoklad 2023</t>
  </si>
  <si>
    <r>
      <t xml:space="preserve">Odhad předpokládaných získaných dotací od jiných subjektů v roce 2023 </t>
    </r>
    <r>
      <rPr>
        <sz val="8"/>
        <color theme="1"/>
        <rFont val="Century Gothic"/>
        <family val="2"/>
        <charset val="238"/>
      </rPr>
      <t>(z veřejných zdrojů, ministerstvo, krajský úřad, obce a další subjekty uvádějte včetně částky).</t>
    </r>
  </si>
  <si>
    <t>Zdůvodnění (např. konkretizace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</si>
</sst>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15"/>
      <color theme="1"/>
      <name val="Century Gothic"/>
      <family val="2"/>
      <charset val="238"/>
    </font>
    <font>
      <b/>
      <sz val="1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sz val="7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i/>
      <sz val="11"/>
      <color theme="1"/>
      <name val="Century Gothic"/>
      <family val="2"/>
      <charset val="238"/>
    </font>
    <font>
      <b/>
      <i/>
      <sz val="15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5D00"/>
        <bgColor indexed="64"/>
      </patternFill>
    </fill>
    <fill>
      <patternFill patternType="solid">
        <fgColor rgb="FFFF8F43"/>
        <bgColor indexed="64"/>
      </patternFill>
    </fill>
    <fill>
      <patternFill patternType="solid">
        <fgColor rgb="FFFFB48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0" xfId="0" applyFont="1" applyAlignment="1">
      <alignment horizontal="left" vertical="center" wrapText="1" indent="2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vertical="center" indent="2"/>
    </xf>
    <xf numFmtId="0" fontId="2" fillId="0" borderId="4" xfId="0" applyFont="1" applyBorder="1"/>
    <xf numFmtId="0" fontId="2" fillId="0" borderId="5" xfId="0" applyFont="1" applyBorder="1"/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8" fillId="0" borderId="4" xfId="0" applyFont="1" applyBorder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5" xfId="0" applyFont="1" applyBorder="1" applyAlignment="1">
      <alignment horizontal="justify" vertical="justify" wrapText="1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2" fillId="0" borderId="5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horizontal="left" vertical="center"/>
    </xf>
    <xf numFmtId="0" fontId="15" fillId="4" borderId="26" xfId="0" applyFont="1" applyFill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justify" wrapText="1"/>
    </xf>
    <xf numFmtId="0" fontId="11" fillId="0" borderId="0" xfId="0" applyFont="1" applyAlignment="1">
      <alignment horizontal="left" vertical="justify" wrapText="1"/>
    </xf>
    <xf numFmtId="0" fontId="11" fillId="0" borderId="5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164" fontId="14" fillId="3" borderId="6" xfId="1" applyFont="1" applyFill="1" applyBorder="1" applyAlignment="1">
      <alignment horizontal="center" vertical="center"/>
    </xf>
    <xf numFmtId="164" fontId="14" fillId="3" borderId="7" xfId="1" applyFont="1" applyFill="1" applyBorder="1" applyAlignment="1">
      <alignment horizontal="center" vertical="center"/>
    </xf>
    <xf numFmtId="164" fontId="14" fillId="3" borderId="8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164" fontId="1" fillId="4" borderId="24" xfId="1" applyFont="1" applyFill="1" applyBorder="1" applyAlignment="1">
      <alignment horizontal="center" vertical="center"/>
    </xf>
    <xf numFmtId="164" fontId="1" fillId="4" borderId="25" xfId="1" applyFont="1" applyFill="1" applyBorder="1" applyAlignment="1">
      <alignment horizontal="center" vertical="center"/>
    </xf>
    <xf numFmtId="164" fontId="1" fillId="4" borderId="26" xfId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5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justify" wrapText="1"/>
    </xf>
    <xf numFmtId="0" fontId="11" fillId="0" borderId="2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11" fillId="0" borderId="4" xfId="0" applyFont="1" applyBorder="1" applyAlignment="1">
      <alignment horizontal="justify" vertical="justify" wrapText="1"/>
    </xf>
    <xf numFmtId="0" fontId="11" fillId="0" borderId="0" xfId="0" applyFont="1" applyAlignment="1">
      <alignment horizontal="justify" vertical="justify" wrapText="1"/>
    </xf>
    <xf numFmtId="0" fontId="11" fillId="0" borderId="5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14" fillId="3" borderId="24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49" fontId="17" fillId="0" borderId="37" xfId="0" applyNumberFormat="1" applyFont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164" fontId="17" fillId="0" borderId="37" xfId="1" applyFont="1" applyBorder="1" applyAlignment="1">
      <alignment horizontal="center" vertical="center" wrapText="1"/>
    </xf>
    <xf numFmtId="164" fontId="17" fillId="0" borderId="30" xfId="1" applyFont="1" applyBorder="1" applyAlignment="1">
      <alignment horizontal="center" vertical="center" wrapText="1"/>
    </xf>
    <xf numFmtId="164" fontId="17" fillId="0" borderId="33" xfId="1" applyFont="1" applyBorder="1" applyAlignment="1">
      <alignment horizontal="center" vertical="center" wrapText="1"/>
    </xf>
    <xf numFmtId="164" fontId="17" fillId="0" borderId="46" xfId="1" applyFont="1" applyBorder="1" applyAlignment="1">
      <alignment horizontal="center" vertical="center" wrapText="1"/>
    </xf>
    <xf numFmtId="164" fontId="17" fillId="0" borderId="14" xfId="1" applyFont="1" applyBorder="1" applyAlignment="1">
      <alignment horizontal="center" vertical="center" wrapText="1"/>
    </xf>
    <xf numFmtId="164" fontId="17" fillId="0" borderId="34" xfId="1" applyFont="1" applyBorder="1" applyAlignment="1">
      <alignment horizontal="center" vertical="center" wrapText="1"/>
    </xf>
    <xf numFmtId="164" fontId="17" fillId="0" borderId="38" xfId="1" applyFont="1" applyBorder="1" applyAlignment="1">
      <alignment horizontal="center" vertical="center" wrapText="1"/>
    </xf>
    <xf numFmtId="164" fontId="17" fillId="0" borderId="32" xfId="1" applyFont="1" applyBorder="1" applyAlignment="1">
      <alignment horizontal="center" vertical="center" wrapText="1"/>
    </xf>
    <xf numFmtId="164" fontId="17" fillId="0" borderId="35" xfId="1" applyFont="1" applyBorder="1" applyAlignment="1">
      <alignment horizontal="center" vertical="center" wrapText="1"/>
    </xf>
    <xf numFmtId="164" fontId="1" fillId="4" borderId="24" xfId="1" applyFont="1" applyFill="1" applyBorder="1" applyAlignment="1">
      <alignment horizontal="center" vertical="center" wrapText="1"/>
    </xf>
    <xf numFmtId="164" fontId="1" fillId="4" borderId="25" xfId="1" applyFont="1" applyFill="1" applyBorder="1" applyAlignment="1">
      <alignment horizontal="center" vertical="center" wrapText="1"/>
    </xf>
    <xf numFmtId="164" fontId="1" fillId="4" borderId="26" xfId="1" applyFont="1" applyFill="1" applyBorder="1" applyAlignment="1">
      <alignment horizontal="center" vertical="center" wrapText="1"/>
    </xf>
    <xf numFmtId="164" fontId="18" fillId="5" borderId="16" xfId="1" applyFont="1" applyFill="1" applyBorder="1" applyAlignment="1">
      <alignment horizontal="center" vertical="center" wrapText="1"/>
    </xf>
    <xf numFmtId="164" fontId="18" fillId="5" borderId="17" xfId="1" applyFont="1" applyFill="1" applyBorder="1" applyAlignment="1">
      <alignment horizontal="center" vertical="center" wrapText="1"/>
    </xf>
    <xf numFmtId="164" fontId="18" fillId="5" borderId="18" xfId="1" applyFont="1" applyFill="1" applyBorder="1" applyAlignment="1">
      <alignment horizontal="center" vertical="center" wrapText="1"/>
    </xf>
    <xf numFmtId="164" fontId="18" fillId="5" borderId="27" xfId="1" applyFont="1" applyFill="1" applyBorder="1" applyAlignment="1">
      <alignment horizontal="center" vertical="center" wrapText="1"/>
    </xf>
    <xf numFmtId="164" fontId="18" fillId="5" borderId="9" xfId="1" applyFont="1" applyFill="1" applyBorder="1" applyAlignment="1">
      <alignment horizontal="center" vertical="center" wrapText="1"/>
    </xf>
    <xf numFmtId="164" fontId="18" fillId="5" borderId="28" xfId="1" applyFont="1" applyFill="1" applyBorder="1" applyAlignment="1">
      <alignment horizontal="center" vertical="center" wrapText="1"/>
    </xf>
    <xf numFmtId="164" fontId="18" fillId="5" borderId="19" xfId="1" applyFont="1" applyFill="1" applyBorder="1" applyAlignment="1">
      <alignment horizontal="center" vertical="center" wrapText="1"/>
    </xf>
    <xf numFmtId="164" fontId="18" fillId="5" borderId="20" xfId="1" applyFont="1" applyFill="1" applyBorder="1" applyAlignment="1">
      <alignment horizontal="center" vertical="center" wrapText="1"/>
    </xf>
    <xf numFmtId="164" fontId="18" fillId="5" borderId="21" xfId="1" applyFont="1" applyFill="1" applyBorder="1" applyAlignment="1">
      <alignment horizontal="center" vertical="center" wrapText="1"/>
    </xf>
    <xf numFmtId="164" fontId="18" fillId="4" borderId="6" xfId="1" applyFont="1" applyFill="1" applyBorder="1" applyAlignment="1">
      <alignment horizontal="center" vertical="center" wrapText="1"/>
    </xf>
    <xf numFmtId="164" fontId="18" fillId="4" borderId="7" xfId="1" applyFont="1" applyFill="1" applyBorder="1" applyAlignment="1">
      <alignment horizontal="center" vertical="center" wrapText="1"/>
    </xf>
    <xf numFmtId="164" fontId="18" fillId="4" borderId="8" xfId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00CC00"/>
      <color rgb="FFFF7619"/>
      <color rgb="FFFF944B"/>
      <color rgb="FFFF7D25"/>
      <color rgb="FFDA6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96</xdr:row>
      <xdr:rowOff>104775</xdr:rowOff>
    </xdr:from>
    <xdr:to>
      <xdr:col>3</xdr:col>
      <xdr:colOff>254100</xdr:colOff>
      <xdr:row>96</xdr:row>
      <xdr:rowOff>284775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14475" y="1368742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96</xdr:row>
      <xdr:rowOff>152400</xdr:rowOff>
    </xdr:from>
    <xdr:to>
      <xdr:col>11</xdr:col>
      <xdr:colOff>501750</xdr:colOff>
      <xdr:row>96</xdr:row>
      <xdr:rowOff>332400</xdr:rowOff>
    </xdr:to>
    <xdr:sp macro="" textlink="">
      <xdr:nvSpPr>
        <xdr:cNvPr id="25" name="Obdélní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305675" y="136302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660399</xdr:colOff>
      <xdr:row>96</xdr:row>
      <xdr:rowOff>107850</xdr:rowOff>
    </xdr:from>
    <xdr:to>
      <xdr:col>5</xdr:col>
      <xdr:colOff>452124</xdr:colOff>
      <xdr:row>96</xdr:row>
      <xdr:rowOff>323850</xdr:rowOff>
    </xdr:to>
    <xdr:sp macro="" textlink="">
      <xdr:nvSpPr>
        <xdr:cNvPr id="42" name="Obdélní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2787649" y="13643933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99</xdr:row>
      <xdr:rowOff>66674</xdr:rowOff>
    </xdr:from>
    <xdr:to>
      <xdr:col>3</xdr:col>
      <xdr:colOff>254100</xdr:colOff>
      <xdr:row>99</xdr:row>
      <xdr:rowOff>246674</xdr:rowOff>
    </xdr:to>
    <xdr:sp macro="" textlink="">
      <xdr:nvSpPr>
        <xdr:cNvPr id="43" name="Obdélní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628775" y="144303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99</xdr:row>
      <xdr:rowOff>38099</xdr:rowOff>
    </xdr:from>
    <xdr:to>
      <xdr:col>5</xdr:col>
      <xdr:colOff>442599</xdr:colOff>
      <xdr:row>99</xdr:row>
      <xdr:rowOff>254099</xdr:rowOff>
    </xdr:to>
    <xdr:sp macro="" textlink="">
      <xdr:nvSpPr>
        <xdr:cNvPr id="44" name="Obdélní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778124" y="14463182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101</xdr:row>
      <xdr:rowOff>114299</xdr:rowOff>
    </xdr:from>
    <xdr:to>
      <xdr:col>3</xdr:col>
      <xdr:colOff>254100</xdr:colOff>
      <xdr:row>101</xdr:row>
      <xdr:rowOff>294299</xdr:rowOff>
    </xdr:to>
    <xdr:sp macro="" textlink="">
      <xdr:nvSpPr>
        <xdr:cNvPr id="50" name="Obdélní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628775" y="15030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101</xdr:row>
      <xdr:rowOff>76199</xdr:rowOff>
    </xdr:from>
    <xdr:to>
      <xdr:col>5</xdr:col>
      <xdr:colOff>433074</xdr:colOff>
      <xdr:row>101</xdr:row>
      <xdr:rowOff>292199</xdr:rowOff>
    </xdr:to>
    <xdr:sp macro="" textlink="">
      <xdr:nvSpPr>
        <xdr:cNvPr id="51" name="Obdélní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768599" y="150516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104</xdr:row>
      <xdr:rowOff>95249</xdr:rowOff>
    </xdr:from>
    <xdr:to>
      <xdr:col>3</xdr:col>
      <xdr:colOff>254100</xdr:colOff>
      <xdr:row>104</xdr:row>
      <xdr:rowOff>275249</xdr:rowOff>
    </xdr:to>
    <xdr:sp macro="" textlink="">
      <xdr:nvSpPr>
        <xdr:cNvPr id="52" name="Obdélník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514475" y="160019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104</xdr:row>
      <xdr:rowOff>76199</xdr:rowOff>
    </xdr:from>
    <xdr:to>
      <xdr:col>5</xdr:col>
      <xdr:colOff>433074</xdr:colOff>
      <xdr:row>104</xdr:row>
      <xdr:rowOff>292199</xdr:rowOff>
    </xdr:to>
    <xdr:sp macro="" textlink="">
      <xdr:nvSpPr>
        <xdr:cNvPr id="53" name="Obdélník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768599" y="15877116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108</xdr:row>
      <xdr:rowOff>28574</xdr:rowOff>
    </xdr:from>
    <xdr:to>
      <xdr:col>3</xdr:col>
      <xdr:colOff>254100</xdr:colOff>
      <xdr:row>108</xdr:row>
      <xdr:rowOff>208574</xdr:rowOff>
    </xdr:to>
    <xdr:sp macro="" textlink="">
      <xdr:nvSpPr>
        <xdr:cNvPr id="54" name="Obdélník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514475" y="162591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108</xdr:row>
      <xdr:rowOff>9524</xdr:rowOff>
    </xdr:from>
    <xdr:to>
      <xdr:col>5</xdr:col>
      <xdr:colOff>433074</xdr:colOff>
      <xdr:row>108</xdr:row>
      <xdr:rowOff>225524</xdr:rowOff>
    </xdr:to>
    <xdr:sp macro="" textlink="">
      <xdr:nvSpPr>
        <xdr:cNvPr id="55" name="Obdélník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768599" y="170486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113</xdr:row>
      <xdr:rowOff>28574</xdr:rowOff>
    </xdr:from>
    <xdr:to>
      <xdr:col>3</xdr:col>
      <xdr:colOff>254100</xdr:colOff>
      <xdr:row>113</xdr:row>
      <xdr:rowOff>208574</xdr:rowOff>
    </xdr:to>
    <xdr:sp macro="" textlink="">
      <xdr:nvSpPr>
        <xdr:cNvPr id="56" name="Obdélník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514475" y="169925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650874</xdr:colOff>
      <xdr:row>113</xdr:row>
      <xdr:rowOff>9524</xdr:rowOff>
    </xdr:from>
    <xdr:to>
      <xdr:col>5</xdr:col>
      <xdr:colOff>442599</xdr:colOff>
      <xdr:row>113</xdr:row>
      <xdr:rowOff>225524</xdr:rowOff>
    </xdr:to>
    <xdr:sp macro="" textlink="">
      <xdr:nvSpPr>
        <xdr:cNvPr id="57" name="Obdélník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778124" y="1778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>
            <a:latin typeface="Century Gothic" pitchFamily="34" charset="0"/>
          </a:endParaRPr>
        </a:p>
      </xdr:txBody>
    </xdr:sp>
    <xdr:clientData/>
  </xdr:twoCellAnchor>
  <xdr:twoCellAnchor>
    <xdr:from>
      <xdr:col>3</xdr:col>
      <xdr:colOff>38100</xdr:colOff>
      <xdr:row>116</xdr:row>
      <xdr:rowOff>28574</xdr:rowOff>
    </xdr:from>
    <xdr:to>
      <xdr:col>3</xdr:col>
      <xdr:colOff>254100</xdr:colOff>
      <xdr:row>116</xdr:row>
      <xdr:rowOff>208574</xdr:rowOff>
    </xdr:to>
    <xdr:sp macro="" textlink="">
      <xdr:nvSpPr>
        <xdr:cNvPr id="60" name="Obdélník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514475" y="1845944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631824</xdr:colOff>
      <xdr:row>116</xdr:row>
      <xdr:rowOff>9524</xdr:rowOff>
    </xdr:from>
    <xdr:to>
      <xdr:col>5</xdr:col>
      <xdr:colOff>423549</xdr:colOff>
      <xdr:row>116</xdr:row>
      <xdr:rowOff>225524</xdr:rowOff>
    </xdr:to>
    <xdr:sp macro="" textlink="">
      <xdr:nvSpPr>
        <xdr:cNvPr id="61" name="Obdélník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759074" y="19271191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</xdr:col>
      <xdr:colOff>38100</xdr:colOff>
      <xdr:row>106</xdr:row>
      <xdr:rowOff>28574</xdr:rowOff>
    </xdr:from>
    <xdr:to>
      <xdr:col>3</xdr:col>
      <xdr:colOff>254100</xdr:colOff>
      <xdr:row>106</xdr:row>
      <xdr:rowOff>208574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14475" y="16649699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651932</xdr:colOff>
      <xdr:row>106</xdr:row>
      <xdr:rowOff>9524</xdr:rowOff>
    </xdr:from>
    <xdr:to>
      <xdr:col>5</xdr:col>
      <xdr:colOff>443657</xdr:colOff>
      <xdr:row>106</xdr:row>
      <xdr:rowOff>225524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779182" y="16519524"/>
          <a:ext cx="469058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99</xdr:row>
      <xdr:rowOff>95250</xdr:rowOff>
    </xdr:from>
    <xdr:to>
      <xdr:col>11</xdr:col>
      <xdr:colOff>520800</xdr:colOff>
      <xdr:row>99</xdr:row>
      <xdr:rowOff>275250</xdr:rowOff>
    </xdr:to>
    <xdr:sp macro="" textlink="">
      <xdr:nvSpPr>
        <xdr:cNvPr id="32" name="Obdélní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324725" y="1445895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304800</xdr:colOff>
      <xdr:row>104</xdr:row>
      <xdr:rowOff>123825</xdr:rowOff>
    </xdr:from>
    <xdr:to>
      <xdr:col>11</xdr:col>
      <xdr:colOff>520800</xdr:colOff>
      <xdr:row>104</xdr:row>
      <xdr:rowOff>303825</xdr:rowOff>
    </xdr:to>
    <xdr:sp macro="" textlink="">
      <xdr:nvSpPr>
        <xdr:cNvPr id="35" name="Obdélní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829425" y="13706475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11</xdr:col>
      <xdr:colOff>285750</xdr:colOff>
      <xdr:row>101</xdr:row>
      <xdr:rowOff>133350</xdr:rowOff>
    </xdr:from>
    <xdr:to>
      <xdr:col>11</xdr:col>
      <xdr:colOff>501750</xdr:colOff>
      <xdr:row>101</xdr:row>
      <xdr:rowOff>313350</xdr:rowOff>
    </xdr:to>
    <xdr:sp macro="" textlink="">
      <xdr:nvSpPr>
        <xdr:cNvPr id="39" name="Obdélní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305675" y="15049500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5</xdr:col>
      <xdr:colOff>436739</xdr:colOff>
      <xdr:row>0</xdr:row>
      <xdr:rowOff>185561</xdr:rowOff>
    </xdr:from>
    <xdr:to>
      <xdr:col>8</xdr:col>
      <xdr:colOff>622300</xdr:colOff>
      <xdr:row>4</xdr:row>
      <xdr:rowOff>41628</xdr:rowOff>
    </xdr:to>
    <xdr:pic>
      <xdr:nvPicPr>
        <xdr:cNvPr id="31" name="Obrázek 30" descr="mikroregion_logo-1">
          <a:extLst>
            <a:ext uri="{FF2B5EF4-FFF2-40B4-BE49-F238E27FC236}">
              <a16:creationId xmlns:a16="http://schemas.microsoft.com/office/drawing/2014/main" id="{71409909-8644-4C2C-B695-7C161EC399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06" y="185561"/>
          <a:ext cx="2168172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38100</xdr:colOff>
      <xdr:row>110</xdr:row>
      <xdr:rowOff>28574</xdr:rowOff>
    </xdr:from>
    <xdr:to>
      <xdr:col>3</xdr:col>
      <xdr:colOff>254100</xdr:colOff>
      <xdr:row>110</xdr:row>
      <xdr:rowOff>208574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121E8DB7-3EB9-4417-8CDB-98DF806F5FB6}"/>
            </a:ext>
          </a:extLst>
        </xdr:cNvPr>
        <xdr:cNvSpPr/>
      </xdr:nvSpPr>
      <xdr:spPr>
        <a:xfrm>
          <a:off x="1530350" y="31219774"/>
          <a:ext cx="216000" cy="180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641349</xdr:colOff>
      <xdr:row>110</xdr:row>
      <xdr:rowOff>9524</xdr:rowOff>
    </xdr:from>
    <xdr:to>
      <xdr:col>5</xdr:col>
      <xdr:colOff>433074</xdr:colOff>
      <xdr:row>110</xdr:row>
      <xdr:rowOff>225524</xdr:rowOff>
    </xdr:to>
    <xdr:sp macro="" textlink="">
      <xdr:nvSpPr>
        <xdr:cNvPr id="27" name="Obdélník 26">
          <a:extLst>
            <a:ext uri="{FF2B5EF4-FFF2-40B4-BE49-F238E27FC236}">
              <a16:creationId xmlns:a16="http://schemas.microsoft.com/office/drawing/2014/main" id="{752E5B71-622F-4C94-B63F-FB8C175E2F84}"/>
            </a:ext>
          </a:extLst>
        </xdr:cNvPr>
        <xdr:cNvSpPr/>
      </xdr:nvSpPr>
      <xdr:spPr>
        <a:xfrm>
          <a:off x="2813049" y="31200724"/>
          <a:ext cx="502925" cy="216000"/>
        </a:xfrm>
        <a:prstGeom prst="rect">
          <a:avLst/>
        </a:prstGeom>
        <a:ln>
          <a:solidFill>
            <a:srgbClr val="DA6D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1"/>
  <sheetViews>
    <sheetView showGridLines="0" tabSelected="1" topLeftCell="A126" zoomScale="80" zoomScaleNormal="80" zoomScaleSheetLayoutView="90" zoomScalePageLayoutView="90" workbookViewId="0">
      <selection activeCell="L144" sqref="L144"/>
    </sheetView>
  </sheetViews>
  <sheetFormatPr defaultColWidth="9.1796875" defaultRowHeight="13.5" x14ac:dyDescent="0.25"/>
  <cols>
    <col min="1" max="1" width="1.36328125" style="1" customWidth="1"/>
    <col min="2" max="2" width="9.1796875" style="1" customWidth="1"/>
    <col min="3" max="3" width="10.81640625" style="1" customWidth="1"/>
    <col min="4" max="4" width="9.7265625" style="1" customWidth="1"/>
    <col min="5" max="5" width="10.1796875" style="1" customWidth="1"/>
    <col min="6" max="6" width="9.1796875" style="1" customWidth="1"/>
    <col min="7" max="7" width="10" style="1" customWidth="1"/>
    <col min="8" max="8" width="9.1796875" style="1"/>
    <col min="9" max="9" width="9.26953125" style="1" customWidth="1"/>
    <col min="10" max="10" width="9.1796875" style="1"/>
    <col min="11" max="11" width="9.1796875" style="1" customWidth="1"/>
    <col min="12" max="16384" width="9.1796875" style="1"/>
  </cols>
  <sheetData>
    <row r="1" spans="2:14" ht="15" customHeight="1" x14ac:dyDescent="0.25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2:14" ht="14.5" customHeigh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2:14" ht="14.5" customHeight="1" x14ac:dyDescent="0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14.5" customHeight="1" x14ac:dyDescent="0.25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4" ht="8.25" customHeight="1" x14ac:dyDescent="0.25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2:14" ht="39.75" customHeight="1" x14ac:dyDescent="0.25">
      <c r="B6" s="70" t="s">
        <v>54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2:14" ht="27.75" customHeight="1" x14ac:dyDescent="0.25">
      <c r="B7" s="70" t="s">
        <v>111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2:14" ht="28.4" customHeight="1" x14ac:dyDescent="0.25">
      <c r="B8" s="73" t="s">
        <v>55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2:14" ht="22.5" customHeight="1" thickBot="1" x14ac:dyDescent="0.3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2:14" ht="25" customHeight="1" thickBot="1" x14ac:dyDescent="0.3">
      <c r="B10" s="41" t="s">
        <v>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2:14" ht="30" customHeight="1" thickBot="1" x14ac:dyDescent="0.3">
      <c r="B11" s="99" t="s">
        <v>13</v>
      </c>
      <c r="C11" s="100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2:14" ht="22" customHeight="1" thickBot="1" x14ac:dyDescent="0.3">
      <c r="B12" s="101" t="s">
        <v>1</v>
      </c>
      <c r="C12" s="102"/>
      <c r="D12" s="103"/>
      <c r="E12" s="104"/>
      <c r="F12" s="105"/>
      <c r="G12" s="97" t="s">
        <v>2</v>
      </c>
      <c r="H12" s="98"/>
      <c r="I12" s="85"/>
      <c r="J12" s="86"/>
      <c r="K12" s="86"/>
      <c r="L12" s="86"/>
      <c r="M12" s="86"/>
      <c r="N12" s="87"/>
    </row>
    <row r="13" spans="2:14" ht="22" customHeight="1" x14ac:dyDescent="0.25">
      <c r="B13" s="142" t="s">
        <v>14</v>
      </c>
      <c r="C13" s="143"/>
      <c r="D13" s="143"/>
      <c r="E13" s="144"/>
      <c r="F13" s="137" t="s">
        <v>3</v>
      </c>
      <c r="G13" s="138"/>
      <c r="H13" s="230"/>
      <c r="I13" s="230"/>
      <c r="J13" s="230"/>
      <c r="K13" s="230"/>
      <c r="L13" s="230"/>
      <c r="M13" s="230"/>
      <c r="N13" s="231"/>
    </row>
    <row r="14" spans="2:14" ht="22" customHeight="1" thickBot="1" x14ac:dyDescent="0.3">
      <c r="B14" s="145"/>
      <c r="C14" s="146"/>
      <c r="D14" s="146"/>
      <c r="E14" s="147"/>
      <c r="F14" s="148" t="s">
        <v>4</v>
      </c>
      <c r="G14" s="149"/>
      <c r="H14" s="232"/>
      <c r="I14" s="232"/>
      <c r="J14" s="232"/>
      <c r="K14" s="232"/>
      <c r="L14" s="232"/>
      <c r="M14" s="232"/>
      <c r="N14" s="233"/>
    </row>
    <row r="15" spans="2:14" ht="22" customHeight="1" x14ac:dyDescent="0.25">
      <c r="B15" s="150" t="s">
        <v>53</v>
      </c>
      <c r="C15" s="151"/>
      <c r="D15" s="151"/>
      <c r="E15" s="151"/>
      <c r="F15" s="137" t="s">
        <v>3</v>
      </c>
      <c r="G15" s="138"/>
      <c r="H15" s="230"/>
      <c r="I15" s="230"/>
      <c r="J15" s="230"/>
      <c r="K15" s="230"/>
      <c r="L15" s="230"/>
      <c r="M15" s="230"/>
      <c r="N15" s="231"/>
    </row>
    <row r="16" spans="2:14" ht="22" customHeight="1" thickBot="1" x14ac:dyDescent="0.3">
      <c r="B16" s="152"/>
      <c r="C16" s="153"/>
      <c r="D16" s="153"/>
      <c r="E16" s="153"/>
      <c r="F16" s="148" t="s">
        <v>4</v>
      </c>
      <c r="G16" s="149"/>
      <c r="H16" s="232"/>
      <c r="I16" s="232"/>
      <c r="J16" s="232"/>
      <c r="K16" s="232"/>
      <c r="L16" s="232"/>
      <c r="M16" s="232"/>
      <c r="N16" s="233"/>
    </row>
    <row r="17" spans="2:14" ht="22" customHeight="1" x14ac:dyDescent="0.25">
      <c r="B17" s="137" t="s">
        <v>5</v>
      </c>
      <c r="C17" s="138"/>
      <c r="D17" s="138"/>
      <c r="E17" s="139"/>
      <c r="F17" s="137" t="s">
        <v>6</v>
      </c>
      <c r="G17" s="138"/>
      <c r="H17" s="230"/>
      <c r="I17" s="230"/>
      <c r="J17" s="230"/>
      <c r="K17" s="230"/>
      <c r="L17" s="230"/>
      <c r="M17" s="230"/>
      <c r="N17" s="231"/>
    </row>
    <row r="18" spans="2:14" ht="22" customHeight="1" thickBot="1" x14ac:dyDescent="0.3">
      <c r="B18" s="135"/>
      <c r="C18" s="136"/>
      <c r="D18" s="136"/>
      <c r="E18" s="141"/>
      <c r="F18" s="135" t="s">
        <v>7</v>
      </c>
      <c r="G18" s="136"/>
      <c r="H18" s="234"/>
      <c r="I18" s="234"/>
      <c r="J18" s="234"/>
      <c r="K18" s="234"/>
      <c r="L18" s="234"/>
      <c r="M18" s="234"/>
      <c r="N18" s="235"/>
    </row>
    <row r="19" spans="2:14" ht="22" customHeight="1" thickBot="1" x14ac:dyDescent="0.3">
      <c r="B19" s="154" t="s">
        <v>8</v>
      </c>
      <c r="C19" s="155"/>
      <c r="D19" s="155"/>
      <c r="E19" s="156"/>
      <c r="F19" s="95"/>
      <c r="G19" s="95"/>
      <c r="H19" s="95"/>
      <c r="I19" s="95"/>
      <c r="J19" s="95"/>
      <c r="K19" s="95"/>
      <c r="L19" s="95"/>
      <c r="M19" s="95"/>
      <c r="N19" s="96"/>
    </row>
    <row r="20" spans="2:14" ht="22" customHeight="1" x14ac:dyDescent="0.25">
      <c r="B20" s="150" t="s">
        <v>15</v>
      </c>
      <c r="C20" s="151"/>
      <c r="D20" s="151"/>
      <c r="E20" s="151"/>
      <c r="F20" s="137" t="s">
        <v>10</v>
      </c>
      <c r="G20" s="138"/>
      <c r="H20" s="230"/>
      <c r="I20" s="230"/>
      <c r="J20" s="230"/>
      <c r="K20" s="230"/>
      <c r="L20" s="230"/>
      <c r="M20" s="230"/>
      <c r="N20" s="231"/>
    </row>
    <row r="21" spans="2:14" ht="22" customHeight="1" x14ac:dyDescent="0.25">
      <c r="B21" s="157"/>
      <c r="C21" s="158"/>
      <c r="D21" s="158"/>
      <c r="E21" s="158"/>
      <c r="F21" s="131" t="s">
        <v>11</v>
      </c>
      <c r="G21" s="132"/>
      <c r="H21" s="236"/>
      <c r="I21" s="236"/>
      <c r="J21" s="236"/>
      <c r="K21" s="236"/>
      <c r="L21" s="236"/>
      <c r="M21" s="236"/>
      <c r="N21" s="237"/>
    </row>
    <row r="22" spans="2:14" ht="22" customHeight="1" thickBot="1" x14ac:dyDescent="0.3">
      <c r="B22" s="152"/>
      <c r="C22" s="153"/>
      <c r="D22" s="153"/>
      <c r="E22" s="153"/>
      <c r="F22" s="135" t="s">
        <v>12</v>
      </c>
      <c r="G22" s="136"/>
      <c r="H22" s="234"/>
      <c r="I22" s="234"/>
      <c r="J22" s="234"/>
      <c r="K22" s="234"/>
      <c r="L22" s="234"/>
      <c r="M22" s="234"/>
      <c r="N22" s="235"/>
    </row>
    <row r="23" spans="2:14" ht="22" customHeight="1" x14ac:dyDescent="0.25">
      <c r="B23" s="137" t="s">
        <v>9</v>
      </c>
      <c r="C23" s="138"/>
      <c r="D23" s="138"/>
      <c r="E23" s="139"/>
      <c r="F23" s="106" t="s">
        <v>10</v>
      </c>
      <c r="G23" s="107"/>
      <c r="H23" s="238"/>
      <c r="I23" s="238"/>
      <c r="J23" s="238"/>
      <c r="K23" s="238"/>
      <c r="L23" s="238"/>
      <c r="M23" s="238"/>
      <c r="N23" s="239"/>
    </row>
    <row r="24" spans="2:14" ht="22" customHeight="1" x14ac:dyDescent="0.25">
      <c r="B24" s="131"/>
      <c r="C24" s="132"/>
      <c r="D24" s="132"/>
      <c r="E24" s="140"/>
      <c r="F24" s="131" t="s">
        <v>11</v>
      </c>
      <c r="G24" s="132"/>
      <c r="H24" s="236"/>
      <c r="I24" s="236"/>
      <c r="J24" s="236"/>
      <c r="K24" s="236"/>
      <c r="L24" s="236"/>
      <c r="M24" s="236"/>
      <c r="N24" s="237"/>
    </row>
    <row r="25" spans="2:14" ht="21.5" customHeight="1" thickBot="1" x14ac:dyDescent="0.3">
      <c r="B25" s="135"/>
      <c r="C25" s="136"/>
      <c r="D25" s="136"/>
      <c r="E25" s="141"/>
      <c r="F25" s="135" t="s">
        <v>12</v>
      </c>
      <c r="G25" s="136"/>
      <c r="H25" s="234"/>
      <c r="I25" s="234"/>
      <c r="J25" s="234"/>
      <c r="K25" s="234"/>
      <c r="L25" s="234"/>
      <c r="M25" s="234"/>
      <c r="N25" s="235"/>
    </row>
    <row r="26" spans="2:14" ht="25" customHeight="1" x14ac:dyDescent="0.25">
      <c r="B26" s="88" t="s">
        <v>16</v>
      </c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1"/>
    </row>
    <row r="27" spans="2:14" ht="12.75" customHeight="1" thickBot="1" x14ac:dyDescent="0.3">
      <c r="B27" s="92" t="s">
        <v>50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2:14" ht="25" customHeight="1" thickBot="1" x14ac:dyDescent="0.3">
      <c r="B28" s="169" t="s">
        <v>51</v>
      </c>
      <c r="C28" s="170"/>
      <c r="D28" s="170"/>
      <c r="E28" s="171"/>
      <c r="F28" s="240"/>
      <c r="G28" s="241"/>
      <c r="H28" s="241"/>
      <c r="I28" s="241"/>
      <c r="J28" s="241"/>
      <c r="K28" s="241"/>
      <c r="L28" s="241"/>
      <c r="M28" s="241"/>
      <c r="N28" s="242"/>
    </row>
    <row r="29" spans="2:14" ht="16.5" customHeight="1" x14ac:dyDescent="0.25">
      <c r="B29" s="159" t="s">
        <v>17</v>
      </c>
      <c r="C29" s="160"/>
      <c r="D29" s="160"/>
      <c r="E29" s="160"/>
      <c r="F29" s="243"/>
      <c r="G29" s="244"/>
      <c r="H29" s="244"/>
      <c r="I29" s="244"/>
      <c r="J29" s="244"/>
      <c r="K29" s="244"/>
      <c r="L29" s="244"/>
      <c r="M29" s="244"/>
      <c r="N29" s="245"/>
    </row>
    <row r="30" spans="2:14" ht="11.25" customHeight="1" thickBot="1" x14ac:dyDescent="0.3">
      <c r="B30" s="67"/>
      <c r="C30" s="68"/>
      <c r="D30" s="68"/>
      <c r="E30" s="68"/>
      <c r="F30" s="246"/>
      <c r="G30" s="247"/>
      <c r="H30" s="247"/>
      <c r="I30" s="247"/>
      <c r="J30" s="247"/>
      <c r="K30" s="247"/>
      <c r="L30" s="247"/>
      <c r="M30" s="247"/>
      <c r="N30" s="248"/>
    </row>
    <row r="31" spans="2:14" ht="8.25" customHeight="1" thickBot="1" x14ac:dyDescent="0.3"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</row>
    <row r="32" spans="2:14" ht="14.5" thickBot="1" x14ac:dyDescent="0.35">
      <c r="B32" s="162" t="s">
        <v>18</v>
      </c>
      <c r="C32" s="165"/>
      <c r="D32" s="165"/>
      <c r="E32" s="165"/>
      <c r="F32" s="166"/>
      <c r="G32" s="167">
        <v>2021</v>
      </c>
      <c r="H32" s="175"/>
      <c r="I32" s="167">
        <v>2022</v>
      </c>
      <c r="J32" s="168"/>
      <c r="K32" s="172" t="s">
        <v>112</v>
      </c>
      <c r="L32" s="173"/>
    </row>
    <row r="33" spans="2:14" x14ac:dyDescent="0.25">
      <c r="B33" s="85" t="s">
        <v>19</v>
      </c>
      <c r="C33" s="137" t="s">
        <v>20</v>
      </c>
      <c r="D33" s="138"/>
      <c r="E33" s="138"/>
      <c r="F33" s="185"/>
      <c r="G33" s="134"/>
      <c r="H33" s="108"/>
      <c r="I33" s="134"/>
      <c r="J33" s="108"/>
      <c r="K33" s="134"/>
      <c r="L33" s="108"/>
    </row>
    <row r="34" spans="2:14" ht="14.5" customHeight="1" x14ac:dyDescent="0.25">
      <c r="B34" s="211"/>
      <c r="C34" s="131" t="s">
        <v>21</v>
      </c>
      <c r="D34" s="132"/>
      <c r="E34" s="132"/>
      <c r="F34" s="133"/>
      <c r="G34" s="174"/>
      <c r="H34" s="110"/>
      <c r="I34" s="174"/>
      <c r="J34" s="110"/>
      <c r="K34" s="174"/>
      <c r="L34" s="110"/>
    </row>
    <row r="35" spans="2:14" ht="14.5" customHeight="1" x14ac:dyDescent="0.25">
      <c r="B35" s="211"/>
      <c r="C35" s="131" t="s">
        <v>22</v>
      </c>
      <c r="D35" s="132"/>
      <c r="E35" s="132"/>
      <c r="F35" s="133"/>
      <c r="G35" s="174"/>
      <c r="H35" s="110"/>
      <c r="I35" s="174"/>
      <c r="J35" s="110"/>
      <c r="K35" s="174"/>
      <c r="L35" s="110"/>
    </row>
    <row r="36" spans="2:14" ht="14.5" customHeight="1" x14ac:dyDescent="0.25">
      <c r="B36" s="211"/>
      <c r="C36" s="131" t="s">
        <v>23</v>
      </c>
      <c r="D36" s="132"/>
      <c r="E36" s="132"/>
      <c r="F36" s="133"/>
      <c r="G36" s="174"/>
      <c r="H36" s="110"/>
      <c r="I36" s="174"/>
      <c r="J36" s="110"/>
      <c r="K36" s="174"/>
      <c r="L36" s="110"/>
    </row>
    <row r="37" spans="2:14" ht="14.5" customHeight="1" x14ac:dyDescent="0.25">
      <c r="B37" s="211"/>
      <c r="C37" s="131" t="s">
        <v>24</v>
      </c>
      <c r="D37" s="132"/>
      <c r="E37" s="132"/>
      <c r="F37" s="133"/>
      <c r="G37" s="174"/>
      <c r="H37" s="110"/>
      <c r="I37" s="174"/>
      <c r="J37" s="110"/>
      <c r="K37" s="174"/>
      <c r="L37" s="110"/>
    </row>
    <row r="38" spans="2:14" ht="14.5" customHeight="1" x14ac:dyDescent="0.25">
      <c r="B38" s="211"/>
      <c r="C38" s="131" t="s">
        <v>25</v>
      </c>
      <c r="D38" s="132"/>
      <c r="E38" s="132"/>
      <c r="F38" s="133"/>
      <c r="G38" s="174"/>
      <c r="H38" s="110"/>
      <c r="I38" s="174"/>
      <c r="J38" s="110"/>
      <c r="K38" s="174"/>
      <c r="L38" s="110"/>
    </row>
    <row r="39" spans="2:14" ht="14.5" customHeight="1" x14ac:dyDescent="0.25">
      <c r="B39" s="211"/>
      <c r="C39" s="131" t="s">
        <v>26</v>
      </c>
      <c r="D39" s="132"/>
      <c r="E39" s="132"/>
      <c r="F39" s="133"/>
      <c r="G39" s="174"/>
      <c r="H39" s="110"/>
      <c r="I39" s="174"/>
      <c r="J39" s="110"/>
      <c r="K39" s="174"/>
      <c r="L39" s="110"/>
    </row>
    <row r="40" spans="2:14" ht="14.5" customHeight="1" x14ac:dyDescent="0.25">
      <c r="B40" s="211"/>
      <c r="C40" s="131" t="s">
        <v>46</v>
      </c>
      <c r="D40" s="132"/>
      <c r="E40" s="132"/>
      <c r="F40" s="133"/>
      <c r="G40" s="174"/>
      <c r="H40" s="110"/>
      <c r="I40" s="174"/>
      <c r="J40" s="110"/>
      <c r="K40" s="174"/>
      <c r="L40" s="110"/>
    </row>
    <row r="41" spans="2:14" ht="14.5" customHeight="1" x14ac:dyDescent="0.25">
      <c r="B41" s="211"/>
      <c r="C41" s="131" t="s">
        <v>47</v>
      </c>
      <c r="D41" s="132"/>
      <c r="E41" s="132"/>
      <c r="F41" s="133"/>
      <c r="G41" s="174"/>
      <c r="H41" s="110"/>
      <c r="I41" s="174"/>
      <c r="J41" s="110"/>
      <c r="K41" s="174"/>
      <c r="L41" s="110"/>
    </row>
    <row r="42" spans="2:14" ht="15" customHeight="1" x14ac:dyDescent="0.25">
      <c r="B42" s="211"/>
      <c r="C42" s="189" t="s">
        <v>27</v>
      </c>
      <c r="D42" s="190"/>
      <c r="E42" s="190"/>
      <c r="F42" s="191"/>
      <c r="G42" s="174"/>
      <c r="H42" s="110"/>
      <c r="I42" s="174"/>
      <c r="J42" s="110"/>
      <c r="K42" s="174"/>
      <c r="L42" s="110"/>
    </row>
    <row r="43" spans="2:14" ht="26" customHeight="1" thickBot="1" x14ac:dyDescent="0.3">
      <c r="B43" s="212"/>
      <c r="C43" s="145" t="s">
        <v>96</v>
      </c>
      <c r="D43" s="146"/>
      <c r="E43" s="146"/>
      <c r="F43" s="213"/>
      <c r="G43" s="214"/>
      <c r="H43" s="109"/>
      <c r="I43" s="214"/>
      <c r="J43" s="109"/>
      <c r="K43" s="214"/>
      <c r="L43" s="109"/>
    </row>
    <row r="44" spans="2:14" ht="14.5" thickBot="1" x14ac:dyDescent="0.3">
      <c r="B44" s="162" t="s">
        <v>28</v>
      </c>
      <c r="C44" s="163"/>
      <c r="D44" s="163"/>
      <c r="E44" s="163"/>
      <c r="F44" s="164"/>
      <c r="G44" s="186">
        <f>SUM(G33:H43)</f>
        <v>0</v>
      </c>
      <c r="H44" s="192"/>
      <c r="I44" s="188">
        <f>SUM(I33:J43)</f>
        <v>0</v>
      </c>
      <c r="J44" s="187"/>
      <c r="K44" s="186">
        <f>SUM(K33:L43)</f>
        <v>0</v>
      </c>
      <c r="L44" s="187"/>
    </row>
    <row r="45" spans="2:14" ht="12" customHeight="1" thickBot="1" x14ac:dyDescent="0.3">
      <c r="B45" s="161" t="s">
        <v>29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2:14" ht="29" customHeight="1" thickBot="1" x14ac:dyDescent="0.3">
      <c r="B46" s="23" t="s">
        <v>113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2:14" ht="14.5" customHeight="1" x14ac:dyDescent="0.25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</row>
    <row r="48" spans="2:14" ht="14.5" customHeight="1" x14ac:dyDescent="0.25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2:14" ht="14.5" customHeight="1" x14ac:dyDescent="0.25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2:14" ht="14.5" customHeight="1" x14ac:dyDescent="0.25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2:14" ht="14.5" customHeight="1" x14ac:dyDescent="0.2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2:14" ht="13" customHeight="1" thickBot="1" x14ac:dyDescent="0.3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</row>
    <row r="53" spans="2:14" ht="7" customHeight="1" thickBo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4" ht="20" thickBot="1" x14ac:dyDescent="0.3">
      <c r="B54" s="193" t="s">
        <v>56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5"/>
    </row>
    <row r="55" spans="2:14" ht="13.5" customHeight="1" x14ac:dyDescent="0.25">
      <c r="B55" s="172" t="s">
        <v>57</v>
      </c>
      <c r="C55" s="215"/>
      <c r="D55" s="215"/>
      <c r="E55" s="173"/>
      <c r="F55" s="219" t="s">
        <v>114</v>
      </c>
      <c r="G55" s="220"/>
      <c r="H55" s="221"/>
      <c r="I55" s="219" t="s">
        <v>59</v>
      </c>
      <c r="J55" s="220"/>
      <c r="K55" s="221"/>
      <c r="L55" s="219" t="s">
        <v>60</v>
      </c>
      <c r="M55" s="220"/>
      <c r="N55" s="221"/>
    </row>
    <row r="56" spans="2:14" ht="14" customHeight="1" thickBot="1" x14ac:dyDescent="0.3">
      <c r="B56" s="216"/>
      <c r="C56" s="217"/>
      <c r="D56" s="217"/>
      <c r="E56" s="218"/>
      <c r="F56" s="222"/>
      <c r="G56" s="223"/>
      <c r="H56" s="224"/>
      <c r="I56" s="225"/>
      <c r="J56" s="226"/>
      <c r="K56" s="227"/>
      <c r="L56" s="225"/>
      <c r="M56" s="226"/>
      <c r="N56" s="227"/>
    </row>
    <row r="57" spans="2:14" ht="14.5" thickBot="1" x14ac:dyDescent="0.3">
      <c r="B57" s="35" t="s">
        <v>61</v>
      </c>
      <c r="C57" s="36"/>
      <c r="D57" s="36"/>
      <c r="E57" s="37"/>
      <c r="F57" s="225"/>
      <c r="G57" s="226"/>
      <c r="H57" s="227"/>
      <c r="I57" s="113">
        <f>SUM(I58:K67)</f>
        <v>0</v>
      </c>
      <c r="J57" s="114"/>
      <c r="K57" s="115"/>
      <c r="L57" s="113">
        <f>SUM(L58:N67)</f>
        <v>0</v>
      </c>
      <c r="M57" s="114"/>
      <c r="N57" s="115"/>
    </row>
    <row r="58" spans="2:14" ht="33" customHeight="1" x14ac:dyDescent="0.25">
      <c r="B58" s="116" t="s">
        <v>62</v>
      </c>
      <c r="C58" s="128" t="s">
        <v>63</v>
      </c>
      <c r="D58" s="129"/>
      <c r="E58" s="130"/>
      <c r="F58" s="252"/>
      <c r="G58" s="253"/>
      <c r="H58" s="254"/>
      <c r="I58" s="273"/>
      <c r="J58" s="274"/>
      <c r="K58" s="275"/>
      <c r="L58" s="273"/>
      <c r="M58" s="274"/>
      <c r="N58" s="275"/>
    </row>
    <row r="59" spans="2:14" ht="33" customHeight="1" x14ac:dyDescent="0.25">
      <c r="B59" s="117"/>
      <c r="C59" s="122" t="s">
        <v>64</v>
      </c>
      <c r="D59" s="123"/>
      <c r="E59" s="124"/>
      <c r="F59" s="255"/>
      <c r="G59" s="256"/>
      <c r="H59" s="257"/>
      <c r="I59" s="276"/>
      <c r="J59" s="277"/>
      <c r="K59" s="278"/>
      <c r="L59" s="276"/>
      <c r="M59" s="277"/>
      <c r="N59" s="278"/>
    </row>
    <row r="60" spans="2:14" ht="33" customHeight="1" x14ac:dyDescent="0.25">
      <c r="B60" s="117"/>
      <c r="C60" s="122" t="s">
        <v>65</v>
      </c>
      <c r="D60" s="123"/>
      <c r="E60" s="124"/>
      <c r="F60" s="255"/>
      <c r="G60" s="256"/>
      <c r="H60" s="257"/>
      <c r="I60" s="276"/>
      <c r="J60" s="277"/>
      <c r="K60" s="278"/>
      <c r="L60" s="276"/>
      <c r="M60" s="277"/>
      <c r="N60" s="278"/>
    </row>
    <row r="61" spans="2:14" ht="33" customHeight="1" x14ac:dyDescent="0.25">
      <c r="B61" s="117"/>
      <c r="C61" s="122" t="s">
        <v>66</v>
      </c>
      <c r="D61" s="123"/>
      <c r="E61" s="124"/>
      <c r="F61" s="255"/>
      <c r="G61" s="256"/>
      <c r="H61" s="257"/>
      <c r="I61" s="276"/>
      <c r="J61" s="277"/>
      <c r="K61" s="278"/>
      <c r="L61" s="276"/>
      <c r="M61" s="277"/>
      <c r="N61" s="278"/>
    </row>
    <row r="62" spans="2:14" ht="33" customHeight="1" x14ac:dyDescent="0.25">
      <c r="B62" s="117"/>
      <c r="C62" s="122" t="s">
        <v>67</v>
      </c>
      <c r="D62" s="123"/>
      <c r="E62" s="124"/>
      <c r="F62" s="255"/>
      <c r="G62" s="256"/>
      <c r="H62" s="257"/>
      <c r="I62" s="276"/>
      <c r="J62" s="277"/>
      <c r="K62" s="278"/>
      <c r="L62" s="276"/>
      <c r="M62" s="277"/>
      <c r="N62" s="278"/>
    </row>
    <row r="63" spans="2:14" ht="33" customHeight="1" x14ac:dyDescent="0.25">
      <c r="B63" s="117"/>
      <c r="C63" s="122" t="s">
        <v>68</v>
      </c>
      <c r="D63" s="123"/>
      <c r="E63" s="124"/>
      <c r="F63" s="255"/>
      <c r="G63" s="256"/>
      <c r="H63" s="257"/>
      <c r="I63" s="276"/>
      <c r="J63" s="277"/>
      <c r="K63" s="278"/>
      <c r="L63" s="276"/>
      <c r="M63" s="277"/>
      <c r="N63" s="278"/>
    </row>
    <row r="64" spans="2:14" ht="33" customHeight="1" x14ac:dyDescent="0.25">
      <c r="B64" s="117"/>
      <c r="C64" s="122" t="s">
        <v>94</v>
      </c>
      <c r="D64" s="123"/>
      <c r="E64" s="124"/>
      <c r="F64" s="255"/>
      <c r="G64" s="256"/>
      <c r="H64" s="257"/>
      <c r="I64" s="276"/>
      <c r="J64" s="277"/>
      <c r="K64" s="278"/>
      <c r="L64" s="276"/>
      <c r="M64" s="277"/>
      <c r="N64" s="278"/>
    </row>
    <row r="65" spans="2:14" ht="33" customHeight="1" x14ac:dyDescent="0.25">
      <c r="B65" s="117"/>
      <c r="C65" s="122" t="s">
        <v>69</v>
      </c>
      <c r="D65" s="123"/>
      <c r="E65" s="124"/>
      <c r="F65" s="255"/>
      <c r="G65" s="256"/>
      <c r="H65" s="257"/>
      <c r="I65" s="276"/>
      <c r="J65" s="277"/>
      <c r="K65" s="278"/>
      <c r="L65" s="276"/>
      <c r="M65" s="277"/>
      <c r="N65" s="278"/>
    </row>
    <row r="66" spans="2:14" ht="33" customHeight="1" x14ac:dyDescent="0.25">
      <c r="B66" s="117"/>
      <c r="C66" s="122" t="s">
        <v>70</v>
      </c>
      <c r="D66" s="123"/>
      <c r="E66" s="124"/>
      <c r="F66" s="255"/>
      <c r="G66" s="256"/>
      <c r="H66" s="257"/>
      <c r="I66" s="276"/>
      <c r="J66" s="277"/>
      <c r="K66" s="278"/>
      <c r="L66" s="276"/>
      <c r="M66" s="277"/>
      <c r="N66" s="278"/>
    </row>
    <row r="67" spans="2:14" ht="33" customHeight="1" thickBot="1" x14ac:dyDescent="0.3">
      <c r="B67" s="118"/>
      <c r="C67" s="125" t="s">
        <v>95</v>
      </c>
      <c r="D67" s="126"/>
      <c r="E67" s="127"/>
      <c r="F67" s="258"/>
      <c r="G67" s="259"/>
      <c r="H67" s="260"/>
      <c r="I67" s="279"/>
      <c r="J67" s="280"/>
      <c r="K67" s="281"/>
      <c r="L67" s="279"/>
      <c r="M67" s="280"/>
      <c r="N67" s="281"/>
    </row>
    <row r="68" spans="2:14" ht="14.5" thickBot="1" x14ac:dyDescent="0.3">
      <c r="B68" s="35" t="s">
        <v>71</v>
      </c>
      <c r="C68" s="36"/>
      <c r="D68" s="36"/>
      <c r="E68" s="37"/>
      <c r="F68" s="249" t="s">
        <v>58</v>
      </c>
      <c r="G68" s="250"/>
      <c r="H68" s="251"/>
      <c r="I68" s="282">
        <f>SUM(I69:K73)</f>
        <v>0</v>
      </c>
      <c r="J68" s="283"/>
      <c r="K68" s="284"/>
      <c r="L68" s="282">
        <f>SUM(L69:N73)</f>
        <v>0</v>
      </c>
      <c r="M68" s="283"/>
      <c r="N68" s="284"/>
    </row>
    <row r="69" spans="2:14" ht="33" customHeight="1" x14ac:dyDescent="0.25">
      <c r="B69" s="116" t="s">
        <v>62</v>
      </c>
      <c r="C69" s="196" t="s">
        <v>72</v>
      </c>
      <c r="D69" s="197"/>
      <c r="E69" s="198"/>
      <c r="F69" s="252"/>
      <c r="G69" s="253"/>
      <c r="H69" s="254"/>
      <c r="I69" s="273"/>
      <c r="J69" s="274"/>
      <c r="K69" s="275"/>
      <c r="L69" s="273"/>
      <c r="M69" s="274"/>
      <c r="N69" s="275"/>
    </row>
    <row r="70" spans="2:14" ht="33" customHeight="1" x14ac:dyDescent="0.25">
      <c r="B70" s="117"/>
      <c r="C70" s="38" t="s">
        <v>73</v>
      </c>
      <c r="D70" s="39"/>
      <c r="E70" s="40"/>
      <c r="F70" s="255"/>
      <c r="G70" s="256"/>
      <c r="H70" s="257"/>
      <c r="I70" s="276"/>
      <c r="J70" s="277"/>
      <c r="K70" s="278"/>
      <c r="L70" s="276"/>
      <c r="M70" s="277"/>
      <c r="N70" s="278"/>
    </row>
    <row r="71" spans="2:14" ht="33" customHeight="1" x14ac:dyDescent="0.25">
      <c r="B71" s="117"/>
      <c r="C71" s="38" t="s">
        <v>74</v>
      </c>
      <c r="D71" s="39"/>
      <c r="E71" s="40"/>
      <c r="F71" s="255"/>
      <c r="G71" s="256"/>
      <c r="H71" s="257"/>
      <c r="I71" s="276"/>
      <c r="J71" s="277"/>
      <c r="K71" s="278"/>
      <c r="L71" s="276"/>
      <c r="M71" s="277"/>
      <c r="N71" s="278"/>
    </row>
    <row r="72" spans="2:14" ht="33" customHeight="1" x14ac:dyDescent="0.25">
      <c r="B72" s="117"/>
      <c r="C72" s="38" t="s">
        <v>75</v>
      </c>
      <c r="D72" s="39"/>
      <c r="E72" s="40"/>
      <c r="F72" s="255"/>
      <c r="G72" s="256"/>
      <c r="H72" s="257"/>
      <c r="I72" s="276"/>
      <c r="J72" s="277"/>
      <c r="K72" s="278"/>
      <c r="L72" s="276"/>
      <c r="M72" s="277"/>
      <c r="N72" s="278"/>
    </row>
    <row r="73" spans="2:14" ht="33" customHeight="1" thickBot="1" x14ac:dyDescent="0.3">
      <c r="B73" s="118"/>
      <c r="C73" s="119" t="s">
        <v>76</v>
      </c>
      <c r="D73" s="120"/>
      <c r="E73" s="121"/>
      <c r="F73" s="258"/>
      <c r="G73" s="259"/>
      <c r="H73" s="260"/>
      <c r="I73" s="279"/>
      <c r="J73" s="280"/>
      <c r="K73" s="281"/>
      <c r="L73" s="279"/>
      <c r="M73" s="280"/>
      <c r="N73" s="281"/>
    </row>
    <row r="74" spans="2:14" ht="14.5" thickBot="1" x14ac:dyDescent="0.3">
      <c r="B74" s="35" t="s">
        <v>77</v>
      </c>
      <c r="C74" s="36"/>
      <c r="D74" s="36"/>
      <c r="E74" s="37"/>
      <c r="F74" s="249" t="s">
        <v>58</v>
      </c>
      <c r="G74" s="250"/>
      <c r="H74" s="251"/>
      <c r="I74" s="282">
        <f>SUM(I75:K85)</f>
        <v>0</v>
      </c>
      <c r="J74" s="283"/>
      <c r="K74" s="284"/>
      <c r="L74" s="282">
        <f>SUM(L75:N85)</f>
        <v>0</v>
      </c>
      <c r="M74" s="283"/>
      <c r="N74" s="284"/>
    </row>
    <row r="75" spans="2:14" ht="33" customHeight="1" x14ac:dyDescent="0.25">
      <c r="B75" s="116" t="s">
        <v>62</v>
      </c>
      <c r="C75" s="196" t="s">
        <v>78</v>
      </c>
      <c r="D75" s="197"/>
      <c r="E75" s="198"/>
      <c r="F75" s="252"/>
      <c r="G75" s="253"/>
      <c r="H75" s="254"/>
      <c r="I75" s="273"/>
      <c r="J75" s="274"/>
      <c r="K75" s="275"/>
      <c r="L75" s="273"/>
      <c r="M75" s="274"/>
      <c r="N75" s="275"/>
    </row>
    <row r="76" spans="2:14" ht="33" customHeight="1" x14ac:dyDescent="0.25">
      <c r="B76" s="117"/>
      <c r="C76" s="38" t="s">
        <v>79</v>
      </c>
      <c r="D76" s="39"/>
      <c r="E76" s="40"/>
      <c r="F76" s="255"/>
      <c r="G76" s="256"/>
      <c r="H76" s="257"/>
      <c r="I76" s="276"/>
      <c r="J76" s="277"/>
      <c r="K76" s="278"/>
      <c r="L76" s="276"/>
      <c r="M76" s="277"/>
      <c r="N76" s="278"/>
    </row>
    <row r="77" spans="2:14" ht="33" customHeight="1" x14ac:dyDescent="0.25">
      <c r="B77" s="117"/>
      <c r="C77" s="122" t="s">
        <v>80</v>
      </c>
      <c r="D77" s="123"/>
      <c r="E77" s="124"/>
      <c r="F77" s="255"/>
      <c r="G77" s="256"/>
      <c r="H77" s="257"/>
      <c r="I77" s="276"/>
      <c r="J77" s="277"/>
      <c r="K77" s="278"/>
      <c r="L77" s="276"/>
      <c r="M77" s="277"/>
      <c r="N77" s="278"/>
    </row>
    <row r="78" spans="2:14" ht="33" customHeight="1" x14ac:dyDescent="0.25">
      <c r="B78" s="117"/>
      <c r="C78" s="38" t="s">
        <v>81</v>
      </c>
      <c r="D78" s="39"/>
      <c r="E78" s="40"/>
      <c r="F78" s="255"/>
      <c r="G78" s="256"/>
      <c r="H78" s="257"/>
      <c r="I78" s="276"/>
      <c r="J78" s="277"/>
      <c r="K78" s="278"/>
      <c r="L78" s="276"/>
      <c r="M78" s="277"/>
      <c r="N78" s="278"/>
    </row>
    <row r="79" spans="2:14" ht="33" customHeight="1" x14ac:dyDescent="0.25">
      <c r="B79" s="117"/>
      <c r="C79" s="38" t="s">
        <v>82</v>
      </c>
      <c r="D79" s="39"/>
      <c r="E79" s="40"/>
      <c r="F79" s="255"/>
      <c r="G79" s="256"/>
      <c r="H79" s="257"/>
      <c r="I79" s="276"/>
      <c r="J79" s="277"/>
      <c r="K79" s="278"/>
      <c r="L79" s="276"/>
      <c r="M79" s="277"/>
      <c r="N79" s="278"/>
    </row>
    <row r="80" spans="2:14" ht="33" customHeight="1" x14ac:dyDescent="0.25">
      <c r="B80" s="117"/>
      <c r="C80" s="38" t="s">
        <v>83</v>
      </c>
      <c r="D80" s="39"/>
      <c r="E80" s="40"/>
      <c r="F80" s="255"/>
      <c r="G80" s="256"/>
      <c r="H80" s="257"/>
      <c r="I80" s="276"/>
      <c r="J80" s="277"/>
      <c r="K80" s="278"/>
      <c r="L80" s="276"/>
      <c r="M80" s="277"/>
      <c r="N80" s="278"/>
    </row>
    <row r="81" spans="2:14" ht="33" customHeight="1" x14ac:dyDescent="0.25">
      <c r="B81" s="117"/>
      <c r="C81" s="38" t="s">
        <v>84</v>
      </c>
      <c r="D81" s="39"/>
      <c r="E81" s="40"/>
      <c r="F81" s="255"/>
      <c r="G81" s="256"/>
      <c r="H81" s="257"/>
      <c r="I81" s="276"/>
      <c r="J81" s="277"/>
      <c r="K81" s="278"/>
      <c r="L81" s="276"/>
      <c r="M81" s="277"/>
      <c r="N81" s="278"/>
    </row>
    <row r="82" spans="2:14" ht="33" customHeight="1" x14ac:dyDescent="0.25">
      <c r="B82" s="117"/>
      <c r="C82" s="38" t="s">
        <v>85</v>
      </c>
      <c r="D82" s="39"/>
      <c r="E82" s="40"/>
      <c r="F82" s="255"/>
      <c r="G82" s="256"/>
      <c r="H82" s="257"/>
      <c r="I82" s="276"/>
      <c r="J82" s="277"/>
      <c r="K82" s="278"/>
      <c r="L82" s="276"/>
      <c r="M82" s="277"/>
      <c r="N82" s="278"/>
    </row>
    <row r="83" spans="2:14" ht="33" customHeight="1" x14ac:dyDescent="0.25">
      <c r="B83" s="117"/>
      <c r="C83" s="38" t="s">
        <v>86</v>
      </c>
      <c r="D83" s="39"/>
      <c r="E83" s="40"/>
      <c r="F83" s="255"/>
      <c r="G83" s="256"/>
      <c r="H83" s="257"/>
      <c r="I83" s="276"/>
      <c r="J83" s="277"/>
      <c r="K83" s="278"/>
      <c r="L83" s="276"/>
      <c r="M83" s="277"/>
      <c r="N83" s="278"/>
    </row>
    <row r="84" spans="2:14" ht="33" customHeight="1" x14ac:dyDescent="0.25">
      <c r="B84" s="117"/>
      <c r="C84" s="38" t="s">
        <v>87</v>
      </c>
      <c r="D84" s="39"/>
      <c r="E84" s="40"/>
      <c r="F84" s="255"/>
      <c r="G84" s="256"/>
      <c r="H84" s="257"/>
      <c r="I84" s="276"/>
      <c r="J84" s="277"/>
      <c r="K84" s="278"/>
      <c r="L84" s="276"/>
      <c r="M84" s="277"/>
      <c r="N84" s="278"/>
    </row>
    <row r="85" spans="2:14" ht="33" customHeight="1" thickBot="1" x14ac:dyDescent="0.3">
      <c r="B85" s="118"/>
      <c r="C85" s="119" t="s">
        <v>76</v>
      </c>
      <c r="D85" s="120"/>
      <c r="E85" s="121"/>
      <c r="F85" s="258"/>
      <c r="G85" s="259"/>
      <c r="H85" s="260"/>
      <c r="I85" s="279"/>
      <c r="J85" s="280"/>
      <c r="K85" s="281"/>
      <c r="L85" s="279"/>
      <c r="M85" s="280"/>
      <c r="N85" s="281"/>
    </row>
    <row r="86" spans="2:14" ht="14.5" thickBot="1" x14ac:dyDescent="0.3">
      <c r="B86" s="35" t="s">
        <v>93</v>
      </c>
      <c r="C86" s="36"/>
      <c r="D86" s="36"/>
      <c r="E86" s="37"/>
      <c r="F86" s="249" t="s">
        <v>58</v>
      </c>
      <c r="G86" s="250"/>
      <c r="H86" s="251"/>
      <c r="I86" s="282">
        <f>SUM(I87:K90)</f>
        <v>0</v>
      </c>
      <c r="J86" s="283"/>
      <c r="K86" s="284"/>
      <c r="L86" s="282">
        <f>SUM(L87:N90)</f>
        <v>0</v>
      </c>
      <c r="M86" s="283"/>
      <c r="N86" s="284"/>
    </row>
    <row r="87" spans="2:14" ht="33" customHeight="1" x14ac:dyDescent="0.25">
      <c r="B87" s="116" t="s">
        <v>62</v>
      </c>
      <c r="C87" s="39" t="s">
        <v>90</v>
      </c>
      <c r="D87" s="39"/>
      <c r="E87" s="39"/>
      <c r="F87" s="261"/>
      <c r="G87" s="262"/>
      <c r="H87" s="263"/>
      <c r="I87" s="285"/>
      <c r="J87" s="286"/>
      <c r="K87" s="287"/>
      <c r="L87" s="285"/>
      <c r="M87" s="286"/>
      <c r="N87" s="287"/>
    </row>
    <row r="88" spans="2:14" ht="33" customHeight="1" x14ac:dyDescent="0.25">
      <c r="B88" s="117"/>
      <c r="C88" s="39" t="s">
        <v>91</v>
      </c>
      <c r="D88" s="39"/>
      <c r="E88" s="39"/>
      <c r="F88" s="264"/>
      <c r="G88" s="265"/>
      <c r="H88" s="266"/>
      <c r="I88" s="288"/>
      <c r="J88" s="289"/>
      <c r="K88" s="290"/>
      <c r="L88" s="288"/>
      <c r="M88" s="289"/>
      <c r="N88" s="290"/>
    </row>
    <row r="89" spans="2:14" ht="33" customHeight="1" x14ac:dyDescent="0.25">
      <c r="B89" s="117"/>
      <c r="C89" s="20" t="s">
        <v>92</v>
      </c>
      <c r="D89" s="20"/>
      <c r="E89" s="21"/>
      <c r="F89" s="264"/>
      <c r="G89" s="265"/>
      <c r="H89" s="266"/>
      <c r="I89" s="288"/>
      <c r="J89" s="289"/>
      <c r="K89" s="290"/>
      <c r="L89" s="288"/>
      <c r="M89" s="289"/>
      <c r="N89" s="290"/>
    </row>
    <row r="90" spans="2:14" ht="33" customHeight="1" thickBot="1" x14ac:dyDescent="0.3">
      <c r="B90" s="118"/>
      <c r="C90" s="119" t="s">
        <v>76</v>
      </c>
      <c r="D90" s="120"/>
      <c r="E90" s="120"/>
      <c r="F90" s="267"/>
      <c r="G90" s="268"/>
      <c r="H90" s="269"/>
      <c r="I90" s="291"/>
      <c r="J90" s="292"/>
      <c r="K90" s="293"/>
      <c r="L90" s="291"/>
      <c r="M90" s="292"/>
      <c r="N90" s="293"/>
    </row>
    <row r="91" spans="2:14" ht="33" customHeight="1" thickBot="1" x14ac:dyDescent="0.3">
      <c r="B91" s="111" t="s">
        <v>89</v>
      </c>
      <c r="C91" s="112"/>
      <c r="D91" s="112"/>
      <c r="E91" s="112"/>
      <c r="F91" s="270"/>
      <c r="G91" s="271"/>
      <c r="H91" s="272"/>
      <c r="I91" s="294"/>
      <c r="J91" s="295"/>
      <c r="K91" s="296"/>
      <c r="L91" s="294"/>
      <c r="M91" s="295"/>
      <c r="N91" s="296"/>
    </row>
    <row r="92" spans="2:14" ht="20.5" customHeight="1" thickBot="1" x14ac:dyDescent="0.3">
      <c r="B92" s="52" t="s">
        <v>88</v>
      </c>
      <c r="C92" s="53"/>
      <c r="D92" s="53"/>
      <c r="E92" s="53"/>
      <c r="F92" s="53"/>
      <c r="G92" s="53"/>
      <c r="H92" s="54"/>
      <c r="I92" s="55">
        <f>I91+I74+I68+I57+I86</f>
        <v>0</v>
      </c>
      <c r="J92" s="56"/>
      <c r="K92" s="57"/>
      <c r="L92" s="55">
        <f>L91+L74+L68+L57+L86</f>
        <v>0</v>
      </c>
      <c r="M92" s="56"/>
      <c r="N92" s="57"/>
    </row>
    <row r="93" spans="2:14" ht="16.5" customHeight="1" thickBot="1" x14ac:dyDescent="0.3">
      <c r="B93" s="228" t="s">
        <v>110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</row>
    <row r="94" spans="2:14" ht="16.5" customHeight="1" thickBot="1" x14ac:dyDescent="0.3">
      <c r="B94" s="41" t="s">
        <v>97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3"/>
    </row>
    <row r="95" spans="2:14" ht="15.75" customHeight="1" thickBot="1" x14ac:dyDescent="0.3">
      <c r="B95" s="44" t="s">
        <v>30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2:14" ht="20.149999999999999" customHeight="1" x14ac:dyDescent="0.25">
      <c r="B96" s="64" t="s">
        <v>41</v>
      </c>
      <c r="C96" s="65"/>
      <c r="D96" s="65"/>
      <c r="E96" s="65"/>
      <c r="F96" s="65"/>
      <c r="G96" s="65"/>
      <c r="H96" s="65"/>
      <c r="I96" s="65"/>
      <c r="J96" s="65"/>
      <c r="K96" s="65"/>
      <c r="L96" s="66"/>
    </row>
    <row r="97" spans="2:20" ht="33.75" customHeight="1" thickBot="1" x14ac:dyDescent="0.3">
      <c r="B97" s="67" t="s">
        <v>48</v>
      </c>
      <c r="C97" s="68"/>
      <c r="D97" s="69" t="s">
        <v>44</v>
      </c>
      <c r="E97" s="69"/>
      <c r="F97" s="13"/>
      <c r="G97" s="14"/>
      <c r="H97" s="153" t="s">
        <v>52</v>
      </c>
      <c r="I97" s="153"/>
      <c r="J97" s="153"/>
      <c r="K97" s="153"/>
      <c r="L97" s="176"/>
    </row>
    <row r="98" spans="2:20" ht="16.5" customHeight="1" x14ac:dyDescent="0.25">
      <c r="B98" s="58" t="s">
        <v>42</v>
      </c>
      <c r="C98" s="59"/>
      <c r="D98" s="59"/>
      <c r="E98" s="59"/>
      <c r="F98" s="59"/>
      <c r="G98" s="59"/>
      <c r="H98" s="59"/>
      <c r="I98" s="59"/>
      <c r="J98" s="59"/>
      <c r="K98" s="59"/>
      <c r="L98" s="60"/>
    </row>
    <row r="99" spans="2:20" ht="13.5" customHeight="1" x14ac:dyDescent="0.25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3"/>
    </row>
    <row r="100" spans="2:20" ht="27" customHeight="1" thickBot="1" x14ac:dyDescent="0.3">
      <c r="B100" s="67" t="s">
        <v>48</v>
      </c>
      <c r="C100" s="68"/>
      <c r="D100" s="69" t="s">
        <v>44</v>
      </c>
      <c r="E100" s="69"/>
      <c r="F100" s="13"/>
      <c r="G100" s="14"/>
      <c r="H100" s="153" t="s">
        <v>52</v>
      </c>
      <c r="I100" s="153"/>
      <c r="J100" s="153"/>
      <c r="K100" s="153"/>
      <c r="L100" s="176"/>
    </row>
    <row r="101" spans="2:20" x14ac:dyDescent="0.25">
      <c r="B101" s="64" t="s">
        <v>45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6"/>
    </row>
    <row r="102" spans="2:20" ht="31.5" customHeight="1" thickBot="1" x14ac:dyDescent="0.3">
      <c r="B102" s="67" t="s">
        <v>48</v>
      </c>
      <c r="C102" s="68"/>
      <c r="D102" s="69" t="s">
        <v>44</v>
      </c>
      <c r="E102" s="69"/>
      <c r="F102" s="13"/>
      <c r="G102" s="14"/>
      <c r="H102" s="153" t="s">
        <v>52</v>
      </c>
      <c r="I102" s="153"/>
      <c r="J102" s="153"/>
      <c r="K102" s="153"/>
      <c r="L102" s="176"/>
    </row>
    <row r="103" spans="2:20" x14ac:dyDescent="0.25">
      <c r="B103" s="58" t="s">
        <v>43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60"/>
    </row>
    <row r="104" spans="2:20" x14ac:dyDescent="0.25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3"/>
    </row>
    <row r="105" spans="2:20" ht="30.75" customHeight="1" thickBot="1" x14ac:dyDescent="0.3">
      <c r="B105" s="67" t="s">
        <v>48</v>
      </c>
      <c r="C105" s="68"/>
      <c r="D105" s="69" t="s">
        <v>44</v>
      </c>
      <c r="E105" s="69"/>
      <c r="F105" s="13"/>
      <c r="G105" s="14"/>
      <c r="H105" s="153" t="s">
        <v>52</v>
      </c>
      <c r="I105" s="153"/>
      <c r="J105" s="153"/>
      <c r="K105" s="153"/>
      <c r="L105" s="176"/>
    </row>
    <row r="106" spans="2:20" ht="25" customHeight="1" x14ac:dyDescent="0.25">
      <c r="B106" s="159" t="s">
        <v>99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207"/>
      <c r="N106" s="204"/>
      <c r="O106" s="204"/>
      <c r="P106" s="204"/>
      <c r="Q106" s="204"/>
      <c r="R106" s="204"/>
      <c r="S106" s="204"/>
      <c r="T106" s="204"/>
    </row>
    <row r="107" spans="2:20" ht="25" customHeight="1" thickBot="1" x14ac:dyDescent="0.3">
      <c r="B107" s="67" t="s">
        <v>48</v>
      </c>
      <c r="C107" s="68"/>
      <c r="D107" s="69" t="s">
        <v>44</v>
      </c>
      <c r="E107" s="69"/>
      <c r="F107" s="12"/>
      <c r="G107" s="199"/>
      <c r="H107" s="199"/>
      <c r="I107" s="199"/>
      <c r="J107" s="199"/>
      <c r="K107" s="199"/>
      <c r="L107" s="200"/>
    </row>
    <row r="108" spans="2:20" ht="16.5" customHeight="1" x14ac:dyDescent="0.25">
      <c r="B108" s="64" t="s">
        <v>98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6"/>
    </row>
    <row r="109" spans="2:20" ht="25" customHeight="1" thickBot="1" x14ac:dyDescent="0.3">
      <c r="B109" s="67" t="s">
        <v>48</v>
      </c>
      <c r="C109" s="68"/>
      <c r="D109" s="69" t="s">
        <v>44</v>
      </c>
      <c r="E109" s="69"/>
      <c r="F109" s="12"/>
      <c r="G109" s="12"/>
      <c r="H109" s="12"/>
      <c r="I109" s="183"/>
      <c r="J109" s="183"/>
      <c r="K109" s="183"/>
      <c r="L109" s="184"/>
    </row>
    <row r="110" spans="2:20" ht="25" customHeight="1" x14ac:dyDescent="0.25">
      <c r="B110" s="210" t="s">
        <v>100</v>
      </c>
      <c r="C110" s="204"/>
      <c r="D110" s="204"/>
      <c r="E110" s="204"/>
      <c r="F110" s="204"/>
      <c r="G110" s="204"/>
      <c r="H110" s="204"/>
      <c r="I110" s="6"/>
      <c r="J110" s="6"/>
      <c r="K110" s="6"/>
      <c r="L110" s="22"/>
    </row>
    <row r="111" spans="2:20" ht="25" customHeight="1" thickBot="1" x14ac:dyDescent="0.3">
      <c r="B111" s="67" t="s">
        <v>48</v>
      </c>
      <c r="C111" s="68"/>
      <c r="D111" s="69" t="s">
        <v>44</v>
      </c>
      <c r="E111" s="69"/>
      <c r="F111" s="3"/>
      <c r="G111" s="3"/>
      <c r="H111" s="3"/>
      <c r="I111" s="208"/>
      <c r="J111" s="208"/>
      <c r="K111" s="208"/>
      <c r="L111" s="209"/>
    </row>
    <row r="112" spans="2:20" x14ac:dyDescent="0.25">
      <c r="B112" s="177" t="s">
        <v>102</v>
      </c>
      <c r="C112" s="178"/>
      <c r="D112" s="178"/>
      <c r="E112" s="178"/>
      <c r="F112" s="178"/>
      <c r="G112" s="178"/>
      <c r="H112" s="178"/>
      <c r="I112" s="178"/>
      <c r="J112" s="178"/>
      <c r="K112" s="178"/>
      <c r="L112" s="179"/>
    </row>
    <row r="113" spans="1:14" x14ac:dyDescent="0.25">
      <c r="B113" s="180"/>
      <c r="C113" s="181"/>
      <c r="D113" s="181"/>
      <c r="E113" s="181"/>
      <c r="F113" s="181"/>
      <c r="G113" s="181"/>
      <c r="H113" s="181"/>
      <c r="I113" s="181"/>
      <c r="J113" s="181"/>
      <c r="K113" s="181"/>
      <c r="L113" s="182"/>
    </row>
    <row r="114" spans="1:14" ht="25" customHeight="1" thickBot="1" x14ac:dyDescent="0.3">
      <c r="B114" s="67" t="s">
        <v>48</v>
      </c>
      <c r="C114" s="68"/>
      <c r="D114" s="69" t="s">
        <v>44</v>
      </c>
      <c r="E114" s="69"/>
      <c r="F114" s="4"/>
      <c r="G114" s="4"/>
      <c r="H114" s="4"/>
      <c r="I114" s="4"/>
      <c r="J114" s="4"/>
      <c r="K114" s="4"/>
      <c r="L114" s="5"/>
    </row>
    <row r="115" spans="1:14" ht="16.5" customHeight="1" x14ac:dyDescent="0.25">
      <c r="B115" s="177" t="s">
        <v>101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9"/>
    </row>
    <row r="116" spans="1:14" x14ac:dyDescent="0.25">
      <c r="B116" s="180"/>
      <c r="C116" s="181"/>
      <c r="D116" s="181"/>
      <c r="E116" s="181"/>
      <c r="F116" s="181"/>
      <c r="G116" s="181"/>
      <c r="H116" s="181"/>
      <c r="I116" s="181"/>
      <c r="J116" s="181"/>
      <c r="K116" s="181"/>
      <c r="L116" s="182"/>
    </row>
    <row r="117" spans="1:14" ht="25" customHeight="1" thickBot="1" x14ac:dyDescent="0.3">
      <c r="B117" s="67" t="s">
        <v>48</v>
      </c>
      <c r="C117" s="68"/>
      <c r="D117" s="69" t="s">
        <v>44</v>
      </c>
      <c r="E117" s="69"/>
      <c r="F117" s="2"/>
      <c r="G117" s="2"/>
      <c r="H117" s="2"/>
      <c r="I117" s="183"/>
      <c r="J117" s="183"/>
      <c r="K117" s="183"/>
      <c r="L117" s="184"/>
    </row>
    <row r="118" spans="1:14" ht="9.75" customHeight="1" thickBot="1" x14ac:dyDescent="0.3">
      <c r="B118" s="6"/>
      <c r="C118" s="6"/>
      <c r="D118" s="6"/>
      <c r="E118" s="6"/>
      <c r="I118" s="6"/>
      <c r="J118" s="6"/>
      <c r="K118" s="6"/>
      <c r="L118" s="6"/>
    </row>
    <row r="119" spans="1:14" ht="23" thickBot="1" x14ac:dyDescent="0.3">
      <c r="B119" s="41" t="s">
        <v>49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3"/>
    </row>
    <row r="120" spans="1:14" ht="14.5" customHeight="1" x14ac:dyDescent="0.25">
      <c r="B120" s="49" t="s">
        <v>31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1"/>
    </row>
    <row r="121" spans="1:14" ht="62.5" customHeight="1" x14ac:dyDescent="0.25">
      <c r="B121" s="46" t="s">
        <v>109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8"/>
    </row>
    <row r="122" spans="1:14" ht="2.25" customHeight="1" x14ac:dyDescent="0.25">
      <c r="A122" s="9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9"/>
      <c r="N122" s="8"/>
    </row>
    <row r="123" spans="1:14" ht="13" customHeight="1" x14ac:dyDescent="0.25">
      <c r="B123" s="201" t="s">
        <v>103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3"/>
    </row>
    <row r="124" spans="1:14" x14ac:dyDescent="0.25">
      <c r="B124" s="7"/>
      <c r="C124" s="204" t="s">
        <v>32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5"/>
    </row>
    <row r="125" spans="1:14" ht="17" customHeight="1" x14ac:dyDescent="0.25">
      <c r="B125" s="7"/>
      <c r="C125" s="204" t="s">
        <v>33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5"/>
    </row>
    <row r="126" spans="1:14" ht="72" customHeight="1" x14ac:dyDescent="0.25">
      <c r="B126" s="157" t="s">
        <v>104</v>
      </c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206"/>
    </row>
    <row r="127" spans="1:14" s="15" customFormat="1" ht="42" customHeight="1" x14ac:dyDescent="0.35">
      <c r="B127" s="157" t="s">
        <v>105</v>
      </c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206"/>
    </row>
    <row r="128" spans="1:14" ht="13.5" customHeight="1" x14ac:dyDescent="0.25">
      <c r="B128" s="157" t="s">
        <v>106</v>
      </c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206"/>
    </row>
    <row r="129" spans="2:14" ht="31.5" customHeight="1" x14ac:dyDescent="0.25">
      <c r="B129" s="157" t="s">
        <v>107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206"/>
    </row>
    <row r="130" spans="2:14" ht="32" customHeight="1" thickBot="1" x14ac:dyDescent="0.3">
      <c r="B130" s="152" t="s">
        <v>108</v>
      </c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76"/>
    </row>
    <row r="134" spans="2:14" x14ac:dyDescent="0.25">
      <c r="B134" s="80" t="s">
        <v>34</v>
      </c>
      <c r="C134" s="80"/>
      <c r="D134" s="80"/>
      <c r="E134" s="80"/>
      <c r="F134" s="80"/>
      <c r="G134" s="80"/>
      <c r="I134" s="80" t="s">
        <v>40</v>
      </c>
      <c r="J134" s="80"/>
      <c r="K134" s="80"/>
      <c r="L134" s="80"/>
    </row>
    <row r="139" spans="2:14" x14ac:dyDescent="0.25">
      <c r="B139" s="80" t="s">
        <v>37</v>
      </c>
      <c r="C139" s="80"/>
      <c r="D139" s="80"/>
      <c r="E139" s="80"/>
      <c r="F139" s="80"/>
      <c r="G139" s="80"/>
      <c r="I139" s="80" t="s">
        <v>39</v>
      </c>
      <c r="J139" s="80"/>
      <c r="K139" s="80"/>
      <c r="L139" s="80"/>
    </row>
    <row r="140" spans="2:14" x14ac:dyDescent="0.25">
      <c r="B140" s="95" t="s">
        <v>35</v>
      </c>
      <c r="C140" s="95"/>
      <c r="D140" s="95"/>
      <c r="E140" s="95"/>
      <c r="F140" s="95"/>
      <c r="G140" s="95"/>
      <c r="I140" s="80" t="s">
        <v>38</v>
      </c>
      <c r="J140" s="80"/>
      <c r="K140" s="80"/>
      <c r="L140" s="80"/>
    </row>
    <row r="141" spans="2:14" x14ac:dyDescent="0.25">
      <c r="B141" s="95" t="s">
        <v>36</v>
      </c>
      <c r="C141" s="95"/>
      <c r="D141" s="95"/>
      <c r="E141" s="95"/>
      <c r="F141" s="95"/>
      <c r="G141" s="95"/>
    </row>
  </sheetData>
  <mergeCells count="311">
    <mergeCell ref="B33:B43"/>
    <mergeCell ref="C43:F43"/>
    <mergeCell ref="G43:H43"/>
    <mergeCell ref="I43:J43"/>
    <mergeCell ref="K43:L43"/>
    <mergeCell ref="H97:L97"/>
    <mergeCell ref="I40:J40"/>
    <mergeCell ref="I39:J39"/>
    <mergeCell ref="K42:L42"/>
    <mergeCell ref="G35:H35"/>
    <mergeCell ref="G34:H34"/>
    <mergeCell ref="B55:E56"/>
    <mergeCell ref="F55:H57"/>
    <mergeCell ref="I55:K56"/>
    <mergeCell ref="L55:N56"/>
    <mergeCell ref="B57:E57"/>
    <mergeCell ref="I57:K57"/>
    <mergeCell ref="L57:N57"/>
    <mergeCell ref="B93:N93"/>
    <mergeCell ref="B140:G140"/>
    <mergeCell ref="B141:G141"/>
    <mergeCell ref="I140:L140"/>
    <mergeCell ref="I139:L139"/>
    <mergeCell ref="I134:L134"/>
    <mergeCell ref="B134:G134"/>
    <mergeCell ref="B139:G139"/>
    <mergeCell ref="B117:C117"/>
    <mergeCell ref="D117:E117"/>
    <mergeCell ref="I117:L117"/>
    <mergeCell ref="B123:N123"/>
    <mergeCell ref="C124:N124"/>
    <mergeCell ref="C125:N125"/>
    <mergeCell ref="B126:N126"/>
    <mergeCell ref="B127:N127"/>
    <mergeCell ref="B128:N128"/>
    <mergeCell ref="B129:N129"/>
    <mergeCell ref="B130:N130"/>
    <mergeCell ref="K41:L41"/>
    <mergeCell ref="B54:N54"/>
    <mergeCell ref="B115:L116"/>
    <mergeCell ref="B109:C109"/>
    <mergeCell ref="D109:E109"/>
    <mergeCell ref="B114:C114"/>
    <mergeCell ref="D114:E114"/>
    <mergeCell ref="L72:N72"/>
    <mergeCell ref="C73:E73"/>
    <mergeCell ref="F73:H73"/>
    <mergeCell ref="I73:K73"/>
    <mergeCell ref="L73:N73"/>
    <mergeCell ref="B74:E74"/>
    <mergeCell ref="F74:H74"/>
    <mergeCell ref="I74:K74"/>
    <mergeCell ref="L74:N74"/>
    <mergeCell ref="B75:B85"/>
    <mergeCell ref="C75:E75"/>
    <mergeCell ref="B107:C107"/>
    <mergeCell ref="D107:E107"/>
    <mergeCell ref="G107:L107"/>
    <mergeCell ref="D105:E105"/>
    <mergeCell ref="H100:L100"/>
    <mergeCell ref="B69:B73"/>
    <mergeCell ref="G38:H38"/>
    <mergeCell ref="G37:H37"/>
    <mergeCell ref="G32:H32"/>
    <mergeCell ref="K36:L36"/>
    <mergeCell ref="G36:H36"/>
    <mergeCell ref="H102:L102"/>
    <mergeCell ref="H105:L105"/>
    <mergeCell ref="B112:L113"/>
    <mergeCell ref="B108:L108"/>
    <mergeCell ref="I109:L109"/>
    <mergeCell ref="C33:F33"/>
    <mergeCell ref="K35:L35"/>
    <mergeCell ref="K34:L34"/>
    <mergeCell ref="K33:L33"/>
    <mergeCell ref="K44:L44"/>
    <mergeCell ref="I44:J44"/>
    <mergeCell ref="C39:F39"/>
    <mergeCell ref="C40:F40"/>
    <mergeCell ref="C42:F42"/>
    <mergeCell ref="G44:H44"/>
    <mergeCell ref="G42:H42"/>
    <mergeCell ref="G40:H40"/>
    <mergeCell ref="G39:H39"/>
    <mergeCell ref="I42:J42"/>
    <mergeCell ref="F18:G18"/>
    <mergeCell ref="B17:E18"/>
    <mergeCell ref="B29:E30"/>
    <mergeCell ref="B45:L45"/>
    <mergeCell ref="B44:F44"/>
    <mergeCell ref="B32:F32"/>
    <mergeCell ref="I32:J32"/>
    <mergeCell ref="B28:E28"/>
    <mergeCell ref="K32:L32"/>
    <mergeCell ref="I38:J38"/>
    <mergeCell ref="I37:J37"/>
    <mergeCell ref="I36:J36"/>
    <mergeCell ref="I35:J35"/>
    <mergeCell ref="I34:J34"/>
    <mergeCell ref="I33:J33"/>
    <mergeCell ref="K38:L38"/>
    <mergeCell ref="K37:L37"/>
    <mergeCell ref="C36:F36"/>
    <mergeCell ref="C38:F38"/>
    <mergeCell ref="C41:F41"/>
    <mergeCell ref="G41:H41"/>
    <mergeCell ref="I41:J41"/>
    <mergeCell ref="K40:L40"/>
    <mergeCell ref="K39:L39"/>
    <mergeCell ref="H13:N13"/>
    <mergeCell ref="H14:N14"/>
    <mergeCell ref="C35:F35"/>
    <mergeCell ref="C34:F34"/>
    <mergeCell ref="C37:F37"/>
    <mergeCell ref="G33:H33"/>
    <mergeCell ref="F24:G24"/>
    <mergeCell ref="F25:G25"/>
    <mergeCell ref="B23:E25"/>
    <mergeCell ref="H22:N22"/>
    <mergeCell ref="F28:N28"/>
    <mergeCell ref="F29:N30"/>
    <mergeCell ref="F17:G17"/>
    <mergeCell ref="B13:E14"/>
    <mergeCell ref="F13:G13"/>
    <mergeCell ref="F14:G14"/>
    <mergeCell ref="B15:E16"/>
    <mergeCell ref="F15:G15"/>
    <mergeCell ref="F16:G16"/>
    <mergeCell ref="F22:G22"/>
    <mergeCell ref="B19:E19"/>
    <mergeCell ref="F20:G20"/>
    <mergeCell ref="B20:E22"/>
    <mergeCell ref="F21:G21"/>
    <mergeCell ref="L60:N60"/>
    <mergeCell ref="C61:E61"/>
    <mergeCell ref="F61:H61"/>
    <mergeCell ref="I61:K61"/>
    <mergeCell ref="L61:N61"/>
    <mergeCell ref="C62:E62"/>
    <mergeCell ref="F62:H62"/>
    <mergeCell ref="I62:K62"/>
    <mergeCell ref="L62:N62"/>
    <mergeCell ref="L63:N63"/>
    <mergeCell ref="C64:E64"/>
    <mergeCell ref="F64:H64"/>
    <mergeCell ref="I64:K64"/>
    <mergeCell ref="L64:N64"/>
    <mergeCell ref="C65:E65"/>
    <mergeCell ref="F65:H65"/>
    <mergeCell ref="I65:K65"/>
    <mergeCell ref="L65:N65"/>
    <mergeCell ref="C63:E63"/>
    <mergeCell ref="F63:H63"/>
    <mergeCell ref="I63:K63"/>
    <mergeCell ref="C66:E66"/>
    <mergeCell ref="F66:H66"/>
    <mergeCell ref="I66:K66"/>
    <mergeCell ref="L66:N66"/>
    <mergeCell ref="C67:E67"/>
    <mergeCell ref="F67:H67"/>
    <mergeCell ref="I67:K67"/>
    <mergeCell ref="L67:N67"/>
    <mergeCell ref="B68:E68"/>
    <mergeCell ref="F68:H68"/>
    <mergeCell ref="I68:K68"/>
    <mergeCell ref="L68:N68"/>
    <mergeCell ref="B58:B67"/>
    <mergeCell ref="C58:E58"/>
    <mergeCell ref="F58:H58"/>
    <mergeCell ref="I58:K58"/>
    <mergeCell ref="L58:N58"/>
    <mergeCell ref="C59:E59"/>
    <mergeCell ref="F59:H59"/>
    <mergeCell ref="I59:K59"/>
    <mergeCell ref="L59:N59"/>
    <mergeCell ref="C60:E60"/>
    <mergeCell ref="F60:H60"/>
    <mergeCell ref="I60:K60"/>
    <mergeCell ref="I69:K69"/>
    <mergeCell ref="L69:N69"/>
    <mergeCell ref="C70:E70"/>
    <mergeCell ref="F70:H70"/>
    <mergeCell ref="I70:K70"/>
    <mergeCell ref="L70:N70"/>
    <mergeCell ref="C71:E71"/>
    <mergeCell ref="F71:H71"/>
    <mergeCell ref="I71:K71"/>
    <mergeCell ref="L71:N71"/>
    <mergeCell ref="C69:E69"/>
    <mergeCell ref="F69:H69"/>
    <mergeCell ref="C72:E72"/>
    <mergeCell ref="F72:H72"/>
    <mergeCell ref="I72:K72"/>
    <mergeCell ref="F75:H75"/>
    <mergeCell ref="I75:K75"/>
    <mergeCell ref="L75:N75"/>
    <mergeCell ref="C76:E76"/>
    <mergeCell ref="F76:H76"/>
    <mergeCell ref="I76:K76"/>
    <mergeCell ref="L76:N76"/>
    <mergeCell ref="C77:E77"/>
    <mergeCell ref="F77:H77"/>
    <mergeCell ref="I77:K77"/>
    <mergeCell ref="L77:N77"/>
    <mergeCell ref="C78:E78"/>
    <mergeCell ref="F78:H78"/>
    <mergeCell ref="I78:K78"/>
    <mergeCell ref="L78:N78"/>
    <mergeCell ref="C79:E79"/>
    <mergeCell ref="F79:H79"/>
    <mergeCell ref="I79:K79"/>
    <mergeCell ref="L79:N79"/>
    <mergeCell ref="C80:E80"/>
    <mergeCell ref="F80:H80"/>
    <mergeCell ref="I80:K80"/>
    <mergeCell ref="L80:N80"/>
    <mergeCell ref="C81:E81"/>
    <mergeCell ref="F81:H81"/>
    <mergeCell ref="I81:K81"/>
    <mergeCell ref="L81:N81"/>
    <mergeCell ref="C82:E82"/>
    <mergeCell ref="F82:H82"/>
    <mergeCell ref="I82:K82"/>
    <mergeCell ref="L82:N82"/>
    <mergeCell ref="C90:E90"/>
    <mergeCell ref="F89:H89"/>
    <mergeCell ref="F90:H90"/>
    <mergeCell ref="I89:K89"/>
    <mergeCell ref="I90:K90"/>
    <mergeCell ref="L89:N89"/>
    <mergeCell ref="L90:N90"/>
    <mergeCell ref="C83:E83"/>
    <mergeCell ref="F83:H83"/>
    <mergeCell ref="I83:K83"/>
    <mergeCell ref="L83:N83"/>
    <mergeCell ref="L84:N84"/>
    <mergeCell ref="C85:E85"/>
    <mergeCell ref="F85:H85"/>
    <mergeCell ref="I85:K85"/>
    <mergeCell ref="L85:N85"/>
    <mergeCell ref="B6:N6"/>
    <mergeCell ref="B7:N7"/>
    <mergeCell ref="B8:N9"/>
    <mergeCell ref="B1:N5"/>
    <mergeCell ref="B10:N10"/>
    <mergeCell ref="D11:N11"/>
    <mergeCell ref="I12:N12"/>
    <mergeCell ref="B26:N26"/>
    <mergeCell ref="B27:N27"/>
    <mergeCell ref="F19:N19"/>
    <mergeCell ref="G12:H12"/>
    <mergeCell ref="B11:C11"/>
    <mergeCell ref="B12:C12"/>
    <mergeCell ref="D12:F12"/>
    <mergeCell ref="F23:G23"/>
    <mergeCell ref="H15:N15"/>
    <mergeCell ref="H16:N16"/>
    <mergeCell ref="H17:N17"/>
    <mergeCell ref="H18:N18"/>
    <mergeCell ref="H23:N23"/>
    <mergeCell ref="H24:N24"/>
    <mergeCell ref="H25:N25"/>
    <mergeCell ref="H20:N20"/>
    <mergeCell ref="H21:N21"/>
    <mergeCell ref="B119:N119"/>
    <mergeCell ref="B121:N121"/>
    <mergeCell ref="B120:N120"/>
    <mergeCell ref="B92:H92"/>
    <mergeCell ref="I92:K92"/>
    <mergeCell ref="L92:N92"/>
    <mergeCell ref="B103:L104"/>
    <mergeCell ref="B96:L96"/>
    <mergeCell ref="B98:L99"/>
    <mergeCell ref="B101:L101"/>
    <mergeCell ref="B97:C97"/>
    <mergeCell ref="D97:E97"/>
    <mergeCell ref="B100:C100"/>
    <mergeCell ref="D100:E100"/>
    <mergeCell ref="B102:C102"/>
    <mergeCell ref="D102:E102"/>
    <mergeCell ref="B105:C105"/>
    <mergeCell ref="N106:T106"/>
    <mergeCell ref="B106:L106"/>
    <mergeCell ref="B111:C111"/>
    <mergeCell ref="D111:E111"/>
    <mergeCell ref="I111:L111"/>
    <mergeCell ref="B110:H110"/>
    <mergeCell ref="B46:N46"/>
    <mergeCell ref="B47:N52"/>
    <mergeCell ref="B86:E86"/>
    <mergeCell ref="F86:H86"/>
    <mergeCell ref="C84:E84"/>
    <mergeCell ref="F84:H84"/>
    <mergeCell ref="I84:K84"/>
    <mergeCell ref="B94:N94"/>
    <mergeCell ref="B95:N95"/>
    <mergeCell ref="B91:E91"/>
    <mergeCell ref="F91:H91"/>
    <mergeCell ref="I91:K91"/>
    <mergeCell ref="L91:N91"/>
    <mergeCell ref="I86:K86"/>
    <mergeCell ref="L86:N86"/>
    <mergeCell ref="C87:E87"/>
    <mergeCell ref="C88:E88"/>
    <mergeCell ref="I87:K87"/>
    <mergeCell ref="I88:K88"/>
    <mergeCell ref="L87:N87"/>
    <mergeCell ref="L88:N88"/>
    <mergeCell ref="F87:H87"/>
    <mergeCell ref="F88:H88"/>
    <mergeCell ref="B87:B90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&amp;L&amp;"Century Gothic,Obyčejné"Žádost o dotaci PROGRAM I
&amp;R&amp;"Century Gothic,Obyčejné"Sdružení Mikroregion Rožnovsko</oddHeader>
    <oddFooter>&amp;CStránka &amp;P z &amp;N</oddFooter>
  </headerFooter>
  <rowBreaks count="3" manualBreakCount="3">
    <brk id="53" max="13" man="1"/>
    <brk id="92" max="13" man="1"/>
    <brk id="12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žádost_PROGRAM IIB</vt:lpstr>
      <vt:lpstr>'žádost_PROGRAM IIB'!Oblast_tisku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2019-02-06T12:53:45Z</cp:lastPrinted>
  <dcterms:created xsi:type="dcterms:W3CDTF">2017-05-17T10:28:05Z</dcterms:created>
  <dcterms:modified xsi:type="dcterms:W3CDTF">2023-01-11T20:43:56Z</dcterms:modified>
</cp:coreProperties>
</file>